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285" windowWidth="14805" windowHeight="7830" firstSheet="9" activeTab="15"/>
  </bookViews>
  <sheets>
    <sheet name="К_НСК-ПУ-01" sheetId="2" r:id="rId1"/>
    <sheet name="К_НСК-ПУ-02" sheetId="3" r:id="rId2"/>
    <sheet name="К_НСК-ПУ-04" sheetId="18" r:id="rId3"/>
    <sheet name="К_НСК-ПУ-05" sheetId="4" r:id="rId4"/>
    <sheet name="К_НСК-ПУ-06" sheetId="19" r:id="rId5"/>
    <sheet name="K_НСК-ПУ-08" sheetId="20" r:id="rId6"/>
    <sheet name="K_НСК-ПУ-09" sheetId="21" r:id="rId7"/>
    <sheet name="K_НСК-ПУ-10" sheetId="26" r:id="rId8"/>
    <sheet name="K_НСК-Р-01" sheetId="22" r:id="rId9"/>
    <sheet name="К_НСК-Р-02" sheetId="27" r:id="rId10"/>
    <sheet name="К_НСК-Р-03" sheetId="28" r:id="rId11"/>
    <sheet name="К_НСК-Р-04" sheetId="29" r:id="rId12"/>
    <sheet name="К_НСК-Р-05" sheetId="30" r:id="rId13"/>
    <sheet name="К_НСК-Р-06" sheetId="31" r:id="rId14"/>
    <sheet name="К_НСК-Р-07" sheetId="32" r:id="rId15"/>
    <sheet name="К_НСК-Р-08" sheetId="33" r:id="rId16"/>
    <sheet name="К_НСК-З-04" sheetId="8" r:id="rId17"/>
    <sheet name="К_НСК-З-09" sheetId="23" r:id="rId18"/>
  </sheets>
  <calcPr calcId="152511"/>
</workbook>
</file>

<file path=xl/calcChain.xml><?xml version="1.0" encoding="utf-8"?>
<calcChain xmlns="http://schemas.openxmlformats.org/spreadsheetml/2006/main">
  <c r="G84" i="29" l="1"/>
  <c r="E84" i="29"/>
  <c r="G82" i="29"/>
  <c r="E82" i="29"/>
  <c r="G84" i="26" l="1"/>
  <c r="E84" i="26"/>
  <c r="G82" i="26"/>
  <c r="E82" i="26"/>
</calcChain>
</file>

<file path=xl/sharedStrings.xml><?xml version="1.0" encoding="utf-8"?>
<sst xmlns="http://schemas.openxmlformats.org/spreadsheetml/2006/main" count="2135" uniqueCount="183">
  <si>
    <t>-</t>
  </si>
  <si>
    <t>Техническое перевооружение и реконструкция</t>
  </si>
  <si>
    <t>Реконструкция</t>
  </si>
  <si>
    <t>Отсутствие возможности реализации проекта другим вариантом</t>
  </si>
  <si>
    <t>Проектно-изыскательские работы</t>
  </si>
  <si>
    <t>По результатам закупочных процедур</t>
  </si>
  <si>
    <t>1 квартал 2022</t>
  </si>
  <si>
    <t>Форма №3. Паспорт инвестиционного объекта (проекта)</t>
  </si>
  <si>
    <t>№ пункта</t>
  </si>
  <si>
    <t>Наименование инвестиционного проекта</t>
  </si>
  <si>
    <t>Идентификатор проекта</t>
  </si>
  <si>
    <t>Дата последнего внесения изменений в паспорт проекта</t>
  </si>
  <si>
    <t>Категория / подкатегория проекта</t>
  </si>
  <si>
    <t>Тип проекта</t>
  </si>
  <si>
    <t>Основные физические/ технические показатели вводимых объектов инвестиций</t>
  </si>
  <si>
    <t>Текущее фактическое значение показателя (до реализации проекта) (если применимо)</t>
  </si>
  <si>
    <t>Целевое значение по итогам реализации проекта и год достижения (если применимо)</t>
  </si>
  <si>
    <t>Основные цели проекта</t>
  </si>
  <si>
    <t>Основной заявитель (заявители) проекта / потребитель (потребители) услуг, на обеспечение которых направлен проект</t>
  </si>
  <si>
    <t>Цели инвестиционного проекта</t>
  </si>
  <si>
    <t>Обоснование проекта</t>
  </si>
  <si>
    <t>Пояснение: методика заполнения приведена в Таблице №1 Методических указаний</t>
  </si>
  <si>
    <t>Наименование показателя, единицы измерения</t>
  </si>
  <si>
    <t>Фактическое значение показателя до реализации проекта (если применимо)</t>
  </si>
  <si>
    <t>Комментарий</t>
  </si>
  <si>
    <t>&lt;Показатель 2&gt;</t>
  </si>
  <si>
    <t>&lt;Показатель 3&gt;</t>
  </si>
  <si>
    <t>&lt;Показатель 4&gt;</t>
  </si>
  <si>
    <t>&lt;Показатель ..&gt;</t>
  </si>
  <si>
    <t>&lt;Показатель N&gt;</t>
  </si>
  <si>
    <t>Наименование показателя</t>
  </si>
  <si>
    <t>Значение показателя</t>
  </si>
  <si>
    <t>Основные допущения, использованные при расчете показателя</t>
  </si>
  <si>
    <t>&lt;Дополнительный показатель ...&gt;</t>
  </si>
  <si>
    <t>&lt;Дополнительный показатель N&gt;</t>
  </si>
  <si>
    <t>Оценка тарифных последствий инвестиционного проекта</t>
  </si>
  <si>
    <t>Наименование тарифа, регион</t>
  </si>
  <si>
    <t>Оценка изменения в результате проекта</t>
  </si>
  <si>
    <t>Краткая характеристика методологии расчета</t>
  </si>
  <si>
    <t>Оценка влияния проекта на конечную цену товара (услуги) для потребителя (если применимо)</t>
  </si>
  <si>
    <t>Наименование цены, регион</t>
  </si>
  <si>
    <t>Этапы проекта</t>
  </si>
  <si>
    <t>Срок реализации (квартал, год) - фактические (для реализуемых / реализованных этапов) и плановые</t>
  </si>
  <si>
    <t>Начало</t>
  </si>
  <si>
    <t>Окончание</t>
  </si>
  <si>
    <t>Этап N (наименование)</t>
  </si>
  <si>
    <t>Справочно: даты начала и окончания более крупного проекта / программы, частью которого является данный проект (если применимо)</t>
  </si>
  <si>
    <t>Объект инвестиций</t>
  </si>
  <si>
    <t>Плановые физические/ технические показатели объекта инвестиций</t>
  </si>
  <si>
    <t>Плановая продолжительность полезного использования объекта, лет</t>
  </si>
  <si>
    <t>Текущая оценка полной стоимости (сметная стоимость без НДС), млн. руб.</t>
  </si>
  <si>
    <t>Текущая оценка полной стоимости (в постоянных ценах текущего года без НДС), млн. руб.</t>
  </si>
  <si>
    <t>Комментарий, в т.ч. гиперссылка на источник расчета стоимости (если применимо)</t>
  </si>
  <si>
    <t>Всего - полная оценка стоимости проекта</t>
  </si>
  <si>
    <t>Комментарии</t>
  </si>
  <si>
    <t>Расположение объектов инвестиционного проекта - схема (если применимо)</t>
  </si>
  <si>
    <r>
      <rPr>
        <sz val="12"/>
        <rFont val="Times New Roman"/>
        <family val="1"/>
        <charset val="204"/>
      </rPr>
      <t>Принадлежность к группе проектов / мегапроекту связь с другими проектами
(гиперссылка на материалы, в случае наличия)</t>
    </r>
  </si>
  <si>
    <r>
      <rPr>
        <sz val="12"/>
        <rFont val="Times New Roman"/>
        <family val="1"/>
        <charset val="204"/>
      </rPr>
      <t>Основной технико-экономический показатель /
показатель эффективности инфраструктуры, на улучшение которого направлен проект (если применимо)</t>
    </r>
  </si>
  <si>
    <r>
      <rPr>
        <sz val="12"/>
        <rFont val="Times New Roman"/>
        <family val="1"/>
        <charset val="204"/>
      </rPr>
      <t>Краткая характеристика технологии / технических решений, применяемых на вводимых объектах инвестиций (если применимо)
(гиперссылка на техническое задание на разработку проекта, в случае наличия)</t>
    </r>
  </si>
  <si>
    <r>
      <rPr>
        <sz val="12"/>
        <rFont val="Times New Roman"/>
        <family val="1"/>
        <charset val="204"/>
      </rPr>
      <t>Статус прохождения процедур технологического и ценового аудита
(гиперссылка на заключение в случае наличия)</t>
    </r>
  </si>
  <si>
    <r>
      <rPr>
        <sz val="12"/>
        <rFont val="Times New Roman"/>
        <family val="1"/>
        <charset val="204"/>
      </rPr>
      <t>Статус и результаты процедуры общественного обсуждения проекта
(гиперссылки на материалы в случае наличия)</t>
    </r>
  </si>
  <si>
    <r>
      <rPr>
        <sz val="12"/>
        <rFont val="Times New Roman"/>
        <family val="1"/>
        <charset val="204"/>
      </rPr>
      <t>Оценка согласованности проекта с планами территориального развития субъекта РФ, муниципальных образований, отраслевыми схемами
(гиперссылки на документы в случае наличия)</t>
    </r>
  </si>
  <si>
    <r>
      <rPr>
        <sz val="12"/>
        <rFont val="Times New Roman"/>
        <family val="1"/>
        <charset val="204"/>
      </rPr>
      <t>Контакты для запроса информации по проекту
(почтовый адрес, телефон, e-mail)</t>
    </r>
  </si>
  <si>
    <r>
      <rPr>
        <sz val="12"/>
        <rFont val="Times New Roman"/>
        <family val="1"/>
        <charset val="204"/>
      </rPr>
      <t>Описание проекта: состав мероприятий и вводимых объектов
(гиперссылки на материалы в случае наличия)</t>
    </r>
  </si>
  <si>
    <r>
      <rPr>
        <sz val="12"/>
        <rFont val="Times New Roman"/>
        <family val="1"/>
        <charset val="204"/>
      </rPr>
      <t>Соответствующие государственные целевые программы / инвестиционные соглашения / нормативно-правовые акты / отраслевые и смежные документы (если применимо)
(гиперссылки на документы в случае наличия)</t>
    </r>
  </si>
  <si>
    <r>
      <rPr>
        <sz val="12"/>
        <rFont val="Times New Roman"/>
        <family val="1"/>
        <charset val="204"/>
      </rPr>
      <t>Рассмотренные альтернативные варианты достижения целей проекта в т.ч. до включения проекта в инвестиционную программу
(включая гиперссылку на материалы)</t>
    </r>
  </si>
  <si>
    <r>
      <rPr>
        <sz val="12"/>
        <rFont val="Times New Roman"/>
        <family val="1"/>
        <charset val="204"/>
      </rPr>
      <t>Причины, по которым был выбран текущий вариант реализации проекта
(гиперссылки на материалы в случае наличия)</t>
    </r>
  </si>
  <si>
    <r>
      <rPr>
        <sz val="12"/>
        <rFont val="Times New Roman"/>
        <family val="1"/>
        <charset val="204"/>
      </rPr>
      <t>Опыт субъекта естественной монополии в реализации проектов, аналогичных выбранному варианту
(гиперссылки на материалы в случае наличия)</t>
    </r>
  </si>
  <si>
    <r>
      <rPr>
        <sz val="12"/>
        <color rgb="FFFFFFFF"/>
        <rFont val="Times New Roman"/>
        <family val="1"/>
        <charset val="204"/>
      </rPr>
      <t xml:space="preserve">                                                              </t>
    </r>
    <r>
      <rPr>
        <b/>
        <sz val="12"/>
        <color rgb="FFFFFFFF"/>
        <rFont val="Times New Roman"/>
        <family val="1"/>
        <charset val="204"/>
      </rPr>
      <t xml:space="preserve">Плановые технико-экономические показатели проекта / инфраструктурной сети с учетом проекта на этапе эксплуатации (в т.ч. показатели загрузки объекта)                                       </t>
    </r>
  </si>
  <si>
    <r>
      <rPr>
        <sz val="12"/>
        <rFont val="Times New Roman"/>
        <family val="1"/>
        <charset val="204"/>
      </rPr>
      <t>Планируемое значение показателя после
реализации проекта
(на этапе эксплуатации) (если применимо)</t>
    </r>
  </si>
  <si>
    <r>
      <rPr>
        <sz val="12"/>
        <rFont val="Times New Roman"/>
        <family val="1"/>
        <charset val="204"/>
      </rPr>
      <t>Основные подрядчики
(если выбраны)</t>
    </r>
  </si>
  <si>
    <t xml:space="preserve">Основная информация о проекте                                                                                                                                                       </t>
  </si>
  <si>
    <t>Группа инвестиционных проектов инвестиционной программы</t>
  </si>
  <si>
    <t>Цели (указать укрупнённые цели в соответствии с приложением____)</t>
  </si>
  <si>
    <t>Наименование обособленного подразделения субъекта электроэнергетики, реализующего инвестиционный проект (если применимо)</t>
  </si>
  <si>
    <t>Субъекты Российской Федерации, на территории которых реализуется проект</t>
  </si>
  <si>
    <t>Территории муниципальных образований, на территории которых реализуется инвестиционный проект</t>
  </si>
  <si>
    <t>Общество с ограниченной ответственностью  "Национальная распределительно-сетевая компания-СИБИРЬ"</t>
  </si>
  <si>
    <t>Новосибирская область</t>
  </si>
  <si>
    <t>шт</t>
  </si>
  <si>
    <t xml:space="preserve">Организационный статус проекта                                                                                                                                                       </t>
  </si>
  <si>
    <t xml:space="preserve">Цели и основания проекта                                                                                                                                                             </t>
  </si>
  <si>
    <t xml:space="preserve">Обоснование проекта с точки зрения достижения целей                                                                                                                                  </t>
  </si>
  <si>
    <r>
      <t xml:space="preserve"> </t>
    </r>
    <r>
      <rPr>
        <b/>
        <sz val="12"/>
        <color rgb="FFFFFFFF"/>
        <rFont val="Times New Roman"/>
        <family val="1"/>
        <charset val="204"/>
      </rPr>
      <t xml:space="preserve">Показатели финансово-экономической эффективности проекта   </t>
    </r>
  </si>
  <si>
    <r>
      <rPr>
        <sz val="12"/>
        <color rgb="FFFFFFFF"/>
        <rFont val="Times New Roman"/>
        <family val="1"/>
        <charset val="204"/>
      </rPr>
      <t xml:space="preserve"> </t>
    </r>
    <r>
      <rPr>
        <b/>
        <sz val="12"/>
        <color rgb="FFFFFFFF"/>
        <rFont val="Times New Roman"/>
        <family val="1"/>
        <charset val="204"/>
      </rPr>
      <t xml:space="preserve">Оценка тарифных последствий инвестиционного проекта и влияния проекта на конечную цену товара (услуги) для потребителя                                                                 </t>
    </r>
  </si>
  <si>
    <t xml:space="preserve">Рассмотренные альтернативные варианты реализации проекта                                                                                                                           </t>
  </si>
  <si>
    <t xml:space="preserve">Сроки реализации проекта и подрядчики по этапам проекта                                                                                                                               </t>
  </si>
  <si>
    <t xml:space="preserve">Детализация оценки стоимости проекта по объектам инвестиций                                                                                                                          </t>
  </si>
  <si>
    <t>28-40</t>
  </si>
  <si>
    <t>К_НСК/ПУ/01</t>
  </si>
  <si>
    <t>Установка приборов учета 6(10) кВ в границах балансовой принадлежности сетей ООО «НРСК-СИБИРЬ», в том числе в целях определения их в качестве расчетных приборов учета на границах разграничения со смежными сетевыми организациями</t>
  </si>
  <si>
    <t>г.Новосибирск</t>
  </si>
  <si>
    <t>Установка приборов учета для исполнения требований законодательства во избежание излишних потерь электрической энергии.</t>
  </si>
  <si>
    <t>Требования законодательства по организации учета электроэнергии</t>
  </si>
  <si>
    <t>Монтажные работы</t>
  </si>
  <si>
    <t>1 квартал 2021</t>
  </si>
  <si>
    <t>4 квартал 2022</t>
  </si>
  <si>
    <t>10 лет</t>
  </si>
  <si>
    <t>К_НСК/ПУ/02</t>
  </si>
  <si>
    <t>Установка приборов учета 0,4 кВ в границах балансовой принадлежности сетей ООО «НРСК-СИБИРЬ», в том числе в целях определения их в качестве расчетных приборов учета на границах разграничения со смежными сетевыми организациями</t>
  </si>
  <si>
    <t>1 шт.</t>
  </si>
  <si>
    <t>4 квартал 2021</t>
  </si>
  <si>
    <t>Приобретение основных средств</t>
  </si>
  <si>
    <t>1шт.</t>
  </si>
  <si>
    <t>Закупка</t>
  </si>
  <si>
    <t>К_НСК/З/04</t>
  </si>
  <si>
    <t>Приобретение прибора для измерения  показателей качества электрической энергии  и электроэнергетических величин</t>
  </si>
  <si>
    <t>1 квартал 2023</t>
  </si>
  <si>
    <t>4 квартал 2023</t>
  </si>
  <si>
    <t>Приобретение основного средства для работ в офисе</t>
  </si>
  <si>
    <t>Необходимость оборудования для выполнения отчетов предусмотренных законодательством РФ, обеспечение работы с потребителями в соответствии с текущими условиями.</t>
  </si>
  <si>
    <t>1 квартал 2024</t>
  </si>
  <si>
    <t>3 года</t>
  </si>
  <si>
    <t>5 лет</t>
  </si>
  <si>
    <t>Контроль качества электрической энергии поставляемой потребителям, проверка работоспособности систем учета, выявление потерь в сетях</t>
  </si>
  <si>
    <t xml:space="preserve">Приобретение прибора электроизмерительного эталонного многофункционального Энергомонитор 3.3Т1 </t>
  </si>
  <si>
    <t>К_НСК/ПУ/04</t>
  </si>
  <si>
    <t>Замена приборов учета для исполнения требований законодательства во избежание излишних потерь электрической энергии.</t>
  </si>
  <si>
    <t>Замена приборов учета 6(10) кВ в границах балансовой принадлежности сетей ООО «НРСК-СИБИРЬ», в том числе в целях определения их в качестве расчетных приборов учета на границах разграничения со смежными сетевыми организациями</t>
  </si>
  <si>
    <t>Почтовый адрес: 630091, г.Новосибирск, ул. Красный проспект, 71, оф. 15 (383) 214-19-62,  info@nrsk-sibir.ru</t>
  </si>
  <si>
    <t>4 квартал 2024</t>
  </si>
  <si>
    <t>К_НСК/ПУ/05</t>
  </si>
  <si>
    <t>3 шт.</t>
  </si>
  <si>
    <t>г.Новосибирск, ул.Бориса Богаткова, 185а</t>
  </si>
  <si>
    <t>К_НСК/ПУ/06</t>
  </si>
  <si>
    <t>4 шт.</t>
  </si>
  <si>
    <t>1 квартал 2025</t>
  </si>
  <si>
    <t>4 квартал 2025</t>
  </si>
  <si>
    <t>г.Новосибирск, ул.Ломоносова, 55</t>
  </si>
  <si>
    <t>2 шт.</t>
  </si>
  <si>
    <t>Установка приборов учета 6(10) кВ в границах балансовой принадлежности сетей ООО «КВТ-СЕТЬ» (РП/ТП-3770), в том числе в целях определения их в качестве расчетных приборов учета на границах разграничения со смежными сетевыми организациями</t>
  </si>
  <si>
    <t>7 лет</t>
  </si>
  <si>
    <t>K_НСК/ПУ/08</t>
  </si>
  <si>
    <t>K_НСК/ПУ/09</t>
  </si>
  <si>
    <t>K_НСК/Р/01</t>
  </si>
  <si>
    <t>Реконструкция электрических сетей для увеличения надёжности электроснабжения потребителей</t>
  </si>
  <si>
    <t>Реконструкция сетей 10кВ в узле ТП-74иа, ТП-И-1 г.Искитим, мкр.Ясный</t>
  </si>
  <si>
    <t>Требования ПУЭ и СНиП, а так же соблюдение категорийности потребителей</t>
  </si>
  <si>
    <t>Реконструкция электрических сетей для увеличения надёжности электроснабжения потребителе</t>
  </si>
  <si>
    <t>м</t>
  </si>
  <si>
    <t>15 лет</t>
  </si>
  <si>
    <t>200 м</t>
  </si>
  <si>
    <t>Приобретение МФУ лазерного Kyocera Ecosys M4125idn, A3, лазерный, белый</t>
  </si>
  <si>
    <t>К_НСК/З/09</t>
  </si>
  <si>
    <t>К_НСК/З/01</t>
  </si>
  <si>
    <t>Установка приборов учета 6(10) кВ в границах балансовой принадлежности сетей ООО «НРСК-Сибирь» (ТП-4254), в том числе в целях определения их в качестве расчетных приборов учета на границах разграничения со смежными сетевыми организациями</t>
  </si>
  <si>
    <t>4шт.</t>
  </si>
  <si>
    <t>K_НСК/ПУ/10</t>
  </si>
  <si>
    <t>K_НСК/Р/02</t>
  </si>
  <si>
    <t>Установка ячеек с вакуумными выключателями ТП-74иа</t>
  </si>
  <si>
    <t>2 квартал 2025</t>
  </si>
  <si>
    <t>3 шт</t>
  </si>
  <si>
    <t>25 лет</t>
  </si>
  <si>
    <t>Российская Федерации, Новосибирская область, город Искитим, тер. Ясный жилмассив, д. 8а. Кадастровый номер: 54:33:0040302:1036, 54:33:0040302:1040, 54:33:0040302:1038, 54:33:0040302:1037</t>
  </si>
  <si>
    <t>K_НСК/Р/03</t>
  </si>
  <si>
    <t>Реконструкция электрических сетей для увеличения надёжности электроснабжения потребителей и для выполнения требований вышестоящей сетевой организации (АО "РЭС")</t>
  </si>
  <si>
    <t>Замена трансформаторов ТП-74иа</t>
  </si>
  <si>
    <t>2 шт</t>
  </si>
  <si>
    <t>K_НСК/Р/04</t>
  </si>
  <si>
    <t>Замена трансформатора ТЛС 25/10/0,4 D/Yн-11 (CU)</t>
  </si>
  <si>
    <t>Замена устаревшего оборудования для обеспечения надежного и качественного электроснабжения потребителей</t>
  </si>
  <si>
    <t>Новосибирск</t>
  </si>
  <si>
    <t>Требования ПУЭ и СНиП</t>
  </si>
  <si>
    <t xml:space="preserve">Российская Федерации, Новосибирская область, г. Новосибирск, ул. Твардовского 3а, РП-39201 10 кВ </t>
  </si>
  <si>
    <t>K_НСК/Р/05</t>
  </si>
  <si>
    <t xml:space="preserve">Капитальный ремонт кровли,  РП-111 </t>
  </si>
  <si>
    <t>Капитальный ремонт</t>
  </si>
  <si>
    <t>Капитальный ремонт строительной части ТП</t>
  </si>
  <si>
    <t>K_НСК/Р/06</t>
  </si>
  <si>
    <t xml:space="preserve">Капитальный ремонт кровли,  РП-3920 </t>
  </si>
  <si>
    <t xml:space="preserve">Российская Федерации, Новосибирская область, г. Новосибирск, ул. Твардовского, 3 РП-3920 </t>
  </si>
  <si>
    <t>1 шт</t>
  </si>
  <si>
    <t>Капитальный ремонт кровли</t>
  </si>
  <si>
    <t>20 лет</t>
  </si>
  <si>
    <t>K_НСК/Р/07</t>
  </si>
  <si>
    <t>Капитальный ремонт кровли,  ТП-4003</t>
  </si>
  <si>
    <t>Российская Федерации, Новосибирская область, г. Новосибирск, ул. Фадеева РП-111 (кадастровый (или условный) номер: 54:35:041225:1235)</t>
  </si>
  <si>
    <t>Российская Федерации, Новосибирская область, г. Новосибирск, ул. Железнодорожная, 10 ТП-4003 (кадастровый (или условный) номер: 54:35:021100:5060)</t>
  </si>
  <si>
    <t>K_НСК/Р/08</t>
  </si>
  <si>
    <t>Ремонт ЛЭП-10кВ,  от ПС 110кВ "Плотниково" в сторону НСТ "Смоленское", НСТ "Полянка"</t>
  </si>
  <si>
    <t>Российская Федерации, Новосибирская область,кадастровый (или условный) номер: 54:00:000000:20606</t>
  </si>
  <si>
    <t>Ремонт ЛЭП-10кВ</t>
  </si>
  <si>
    <t>Ремонт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</si>
</sst>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A6A6A6"/>
      <name val="Times New Roman"/>
      <family val="1"/>
      <charset val="204"/>
    </font>
    <font>
      <sz val="12"/>
      <color rgb="FFFFFFFF"/>
      <name val="Times New Roman"/>
      <family val="1"/>
      <charset val="204"/>
    </font>
    <font>
      <b/>
      <sz val="12"/>
      <color rgb="FFFFFFFF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n">
        <color rgb="FFA6A6A6"/>
      </bottom>
      <diagonal/>
    </border>
    <border>
      <left/>
      <right/>
      <top/>
      <bottom style="thin">
        <color rgb="FF000000"/>
      </bottom>
      <diagonal/>
    </border>
    <border>
      <left style="thin">
        <color rgb="FFA6A6A6"/>
      </left>
      <right style="thin">
        <color rgb="FF000000"/>
      </right>
      <top style="thin">
        <color rgb="FFA6A6A6"/>
      </top>
      <bottom style="thin">
        <color rgb="FFA6A6A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80808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A6A6A6"/>
      </left>
      <right/>
      <top style="thin">
        <color rgb="FFA6A6A6"/>
      </top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808080"/>
      </top>
      <bottom style="thin">
        <color rgb="FF000000"/>
      </bottom>
      <diagonal/>
    </border>
    <border>
      <left/>
      <right style="thin">
        <color rgb="FF000000"/>
      </right>
      <top style="thin">
        <color rgb="FF808080"/>
      </top>
      <bottom style="thin">
        <color rgb="FF000000"/>
      </bottom>
      <diagonal/>
    </border>
    <border>
      <left style="thin">
        <color rgb="FFA6A6A6"/>
      </left>
      <right style="thin">
        <color rgb="FF000000"/>
      </right>
      <top style="thin">
        <color rgb="FFA6A6A6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A6A6A6"/>
      </left>
      <right style="thin">
        <color rgb="FF000000"/>
      </right>
      <top/>
      <bottom style="thin">
        <color rgb="FFA6A6A6"/>
      </bottom>
      <diagonal/>
    </border>
    <border>
      <left/>
      <right/>
      <top style="thin">
        <color rgb="FF000000"/>
      </top>
      <bottom/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000000"/>
      </bottom>
      <diagonal/>
    </border>
    <border>
      <left/>
      <right style="thin">
        <color rgb="FF000000"/>
      </right>
      <top style="thin">
        <color rgb="FFA6A6A6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/>
      <top style="thin">
        <color rgb="FFA6A6A6"/>
      </top>
      <bottom style="thin">
        <color rgb="FF000000"/>
      </bottom>
      <diagonal/>
    </border>
    <border>
      <left/>
      <right style="thin">
        <color rgb="FFA6A6A6"/>
      </right>
      <top style="thin">
        <color rgb="FFA6A6A6"/>
      </top>
      <bottom style="thin">
        <color rgb="FF000000"/>
      </bottom>
      <diagonal/>
    </border>
    <border>
      <left style="thin">
        <color rgb="FF000000"/>
      </left>
      <right/>
      <top style="thin">
        <color rgb="FF808080"/>
      </top>
      <bottom style="thin">
        <color rgb="FF808080"/>
      </bottom>
      <diagonal/>
    </border>
    <border>
      <left/>
      <right style="thin">
        <color rgb="FF00000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A6A6A6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808080"/>
      </bottom>
      <diagonal/>
    </border>
    <border>
      <left/>
      <right style="thin">
        <color rgb="FF000000"/>
      </right>
      <top style="thin">
        <color rgb="FF000000"/>
      </top>
      <bottom style="thin">
        <color rgb="FF808080"/>
      </bottom>
      <diagonal/>
    </border>
    <border>
      <left/>
      <right/>
      <top style="thin">
        <color rgb="FF00000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80808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rgb="FFA6A6A6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rgb="FF000000"/>
      </right>
      <top style="thin">
        <color rgb="FF808080"/>
      </top>
      <bottom/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238">
    <xf numFmtId="0" fontId="0" fillId="0" borderId="0" xfId="0"/>
    <xf numFmtId="0" fontId="4" fillId="0" borderId="0" xfId="0" applyFont="1" applyFill="1" applyBorder="1" applyAlignment="1">
      <alignment horizontal="left" vertical="top"/>
    </xf>
    <xf numFmtId="0" fontId="2" fillId="0" borderId="1" xfId="0" applyFont="1" applyFill="1" applyBorder="1" applyAlignment="1">
      <alignment horizontal="left" vertical="top" wrapText="1" indent="1"/>
    </xf>
    <xf numFmtId="0" fontId="5" fillId="0" borderId="2" xfId="0" applyNumberFormat="1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left" vertical="top" wrapText="1"/>
    </xf>
    <xf numFmtId="164" fontId="6" fillId="0" borderId="21" xfId="0" applyNumberFormat="1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left" vertical="top" wrapText="1" indent="8"/>
    </xf>
    <xf numFmtId="0" fontId="4" fillId="0" borderId="4" xfId="0" applyFont="1" applyFill="1" applyBorder="1" applyAlignment="1">
      <alignment horizontal="center" vertical="top" wrapText="1"/>
    </xf>
    <xf numFmtId="0" fontId="9" fillId="0" borderId="4" xfId="0" applyFont="1" applyFill="1" applyBorder="1" applyAlignment="1">
      <alignment horizontal="center" vertical="top" wrapText="1"/>
    </xf>
    <xf numFmtId="0" fontId="4" fillId="2" borderId="11" xfId="1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top" wrapText="1"/>
    </xf>
    <xf numFmtId="0" fontId="4" fillId="0" borderId="25" xfId="0" applyFont="1" applyFill="1" applyBorder="1" applyAlignment="1">
      <alignment horizontal="left" vertical="top" wrapText="1"/>
    </xf>
    <xf numFmtId="0" fontId="4" fillId="0" borderId="8" xfId="0" applyFont="1" applyFill="1" applyBorder="1" applyAlignment="1">
      <alignment horizontal="left" vertical="top" wrapText="1"/>
    </xf>
    <xf numFmtId="164" fontId="6" fillId="2" borderId="21" xfId="0" applyNumberFormat="1" applyFont="1" applyFill="1" applyBorder="1" applyAlignment="1">
      <alignment horizontal="center" vertical="top" wrapText="1"/>
    </xf>
    <xf numFmtId="0" fontId="2" fillId="2" borderId="4" xfId="0" applyFont="1" applyFill="1" applyBorder="1" applyAlignment="1">
      <alignment horizontal="center" vertical="top" wrapText="1"/>
    </xf>
    <xf numFmtId="0" fontId="9" fillId="2" borderId="4" xfId="0" applyFont="1" applyFill="1" applyBorder="1" applyAlignment="1">
      <alignment horizontal="center" vertical="top" wrapText="1"/>
    </xf>
    <xf numFmtId="0" fontId="4" fillId="2" borderId="25" xfId="0" applyFont="1" applyFill="1" applyBorder="1" applyAlignment="1">
      <alignment horizontal="left" vertical="top" wrapText="1"/>
    </xf>
    <xf numFmtId="0" fontId="4" fillId="2" borderId="8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top"/>
    </xf>
    <xf numFmtId="0" fontId="2" fillId="0" borderId="4" xfId="0" applyFont="1" applyFill="1" applyBorder="1" applyAlignment="1">
      <alignment horizontal="left" vertical="top" wrapText="1" indent="2"/>
    </xf>
    <xf numFmtId="0" fontId="4" fillId="2" borderId="24" xfId="0" applyFont="1" applyFill="1" applyBorder="1" applyAlignment="1">
      <alignment horizontal="left" vertical="top" wrapText="1"/>
    </xf>
    <xf numFmtId="0" fontId="4" fillId="0" borderId="24" xfId="0" applyFont="1" applyFill="1" applyBorder="1" applyAlignment="1">
      <alignment vertical="top" wrapText="1"/>
    </xf>
    <xf numFmtId="0" fontId="4" fillId="0" borderId="4" xfId="0" applyFont="1" applyFill="1" applyBorder="1" applyAlignment="1">
      <alignment vertical="top" wrapText="1"/>
    </xf>
    <xf numFmtId="0" fontId="2" fillId="0" borderId="31" xfId="0" applyFont="1" applyFill="1" applyBorder="1" applyAlignment="1">
      <alignment horizontal="center" vertical="top" wrapText="1"/>
    </xf>
    <xf numFmtId="0" fontId="4" fillId="0" borderId="37" xfId="0" applyFont="1" applyFill="1" applyBorder="1" applyAlignment="1">
      <alignment horizontal="left" vertical="top" wrapText="1"/>
    </xf>
    <xf numFmtId="0" fontId="3" fillId="0" borderId="4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4" fillId="0" borderId="45" xfId="0" applyFont="1" applyFill="1" applyBorder="1" applyAlignment="1">
      <alignment horizontal="left" vertical="top" wrapText="1"/>
    </xf>
    <xf numFmtId="1" fontId="4" fillId="0" borderId="3" xfId="0" applyNumberFormat="1" applyFont="1" applyFill="1" applyBorder="1" applyAlignment="1">
      <alignment horizontal="center" vertical="top" wrapText="1"/>
    </xf>
    <xf numFmtId="1" fontId="4" fillId="0" borderId="10" xfId="0" applyNumberFormat="1" applyFont="1" applyFill="1" applyBorder="1" applyAlignment="1">
      <alignment horizontal="center" vertical="top" wrapText="1"/>
    </xf>
    <xf numFmtId="1" fontId="4" fillId="0" borderId="20" xfId="0" applyNumberFormat="1" applyFont="1" applyFill="1" applyBorder="1" applyAlignment="1">
      <alignment horizontal="center" vertical="top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left" vertical="center" wrapText="1"/>
    </xf>
    <xf numFmtId="0" fontId="4" fillId="0" borderId="11" xfId="2" applyFont="1" applyFill="1" applyBorder="1" applyAlignment="1">
      <alignment horizontal="left" vertical="center" wrapText="1"/>
    </xf>
    <xf numFmtId="1" fontId="4" fillId="0" borderId="3" xfId="0" applyNumberFormat="1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top"/>
    </xf>
    <xf numFmtId="0" fontId="4" fillId="0" borderId="11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 indent="10"/>
    </xf>
    <xf numFmtId="0" fontId="2" fillId="0" borderId="37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top" wrapText="1"/>
    </xf>
    <xf numFmtId="0" fontId="8" fillId="3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vertical="top" wrapText="1"/>
    </xf>
    <xf numFmtId="0" fontId="5" fillId="0" borderId="11" xfId="0" applyFont="1" applyFill="1" applyBorder="1" applyAlignment="1">
      <alignment vertical="top" wrapText="1"/>
    </xf>
    <xf numFmtId="0" fontId="4" fillId="0" borderId="0" xfId="0" applyFont="1"/>
    <xf numFmtId="0" fontId="4" fillId="0" borderId="5" xfId="0" applyFont="1" applyFill="1" applyBorder="1" applyAlignment="1">
      <alignment horizontal="left" vertical="top" wrapText="1"/>
    </xf>
    <xf numFmtId="0" fontId="4" fillId="0" borderId="39" xfId="0" applyFont="1" applyFill="1" applyBorder="1" applyAlignment="1">
      <alignment vertical="top" wrapText="1"/>
    </xf>
    <xf numFmtId="0" fontId="4" fillId="0" borderId="11" xfId="0" applyFont="1" applyFill="1" applyBorder="1" applyAlignment="1">
      <alignment vertical="top" wrapText="1"/>
    </xf>
    <xf numFmtId="0" fontId="4" fillId="0" borderId="31" xfId="0" applyFont="1" applyFill="1" applyBorder="1" applyAlignment="1">
      <alignment vertical="top" wrapText="1"/>
    </xf>
    <xf numFmtId="0" fontId="4" fillId="0" borderId="11" xfId="0" applyFont="1" applyFill="1" applyBorder="1" applyAlignment="1">
      <alignment horizontal="left" vertical="top" wrapText="1"/>
    </xf>
    <xf numFmtId="0" fontId="4" fillId="3" borderId="0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left" vertical="top" wrapText="1"/>
    </xf>
    <xf numFmtId="0" fontId="8" fillId="3" borderId="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8" fillId="3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center" wrapText="1"/>
    </xf>
    <xf numFmtId="0" fontId="2" fillId="0" borderId="1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8" fillId="3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center" wrapText="1"/>
    </xf>
    <xf numFmtId="0" fontId="2" fillId="0" borderId="1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8" fillId="3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4" fillId="3" borderId="0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  <xf numFmtId="0" fontId="2" fillId="0" borderId="2" xfId="0" applyNumberFormat="1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4" fillId="3" borderId="0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0" fontId="5" fillId="0" borderId="42" xfId="0" applyFont="1" applyFill="1" applyBorder="1" applyAlignment="1">
      <alignment horizontal="left" vertical="top" wrapText="1"/>
    </xf>
    <xf numFmtId="0" fontId="4" fillId="0" borderId="43" xfId="0" applyFont="1" applyFill="1" applyBorder="1" applyAlignment="1">
      <alignment horizontal="left" vertical="top" wrapText="1"/>
    </xf>
    <xf numFmtId="0" fontId="4" fillId="0" borderId="44" xfId="0" applyFont="1" applyFill="1" applyBorder="1" applyAlignment="1">
      <alignment horizontal="left" vertical="top" wrapText="1"/>
    </xf>
    <xf numFmtId="0" fontId="4" fillId="0" borderId="46" xfId="0" applyFont="1" applyFill="1" applyBorder="1" applyAlignment="1">
      <alignment horizontal="left" vertical="top" wrapText="1"/>
    </xf>
    <xf numFmtId="0" fontId="4" fillId="0" borderId="47" xfId="0" applyFont="1" applyFill="1" applyBorder="1" applyAlignment="1">
      <alignment horizontal="left" vertical="top" wrapText="1"/>
    </xf>
    <xf numFmtId="0" fontId="4" fillId="0" borderId="48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right" vertical="top" wrapText="1"/>
    </xf>
    <xf numFmtId="0" fontId="4" fillId="0" borderId="42" xfId="0" applyFont="1" applyFill="1" applyBorder="1" applyAlignment="1">
      <alignment horizontal="center" vertical="top" wrapText="1"/>
    </xf>
    <xf numFmtId="0" fontId="4" fillId="0" borderId="43" xfId="0" applyFont="1" applyFill="1" applyBorder="1" applyAlignment="1">
      <alignment horizontal="center" vertical="top" wrapText="1"/>
    </xf>
    <xf numFmtId="0" fontId="4" fillId="0" borderId="44" xfId="0" applyFont="1" applyFill="1" applyBorder="1" applyAlignment="1">
      <alignment horizontal="center" vertical="top" wrapText="1"/>
    </xf>
    <xf numFmtId="0" fontId="4" fillId="0" borderId="46" xfId="0" applyFont="1" applyFill="1" applyBorder="1" applyAlignment="1">
      <alignment horizontal="center" vertical="top" wrapText="1"/>
    </xf>
    <xf numFmtId="0" fontId="4" fillId="0" borderId="47" xfId="0" applyFont="1" applyFill="1" applyBorder="1" applyAlignment="1">
      <alignment horizontal="center" vertical="top" wrapText="1"/>
    </xf>
    <xf numFmtId="0" fontId="4" fillId="0" borderId="48" xfId="0" applyFont="1" applyFill="1" applyBorder="1" applyAlignment="1">
      <alignment horizontal="center" vertical="top" wrapText="1"/>
    </xf>
    <xf numFmtId="0" fontId="8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64" fontId="6" fillId="0" borderId="26" xfId="0" applyNumberFormat="1" applyFont="1" applyFill="1" applyBorder="1" applyAlignment="1">
      <alignment horizontal="center" vertical="top" wrapText="1"/>
    </xf>
    <xf numFmtId="164" fontId="6" fillId="0" borderId="27" xfId="0" applyNumberFormat="1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0" borderId="23" xfId="0" applyFont="1" applyFill="1" applyBorder="1" applyAlignment="1">
      <alignment horizontal="left" vertical="top" wrapText="1"/>
    </xf>
    <xf numFmtId="0" fontId="2" fillId="0" borderId="7" xfId="0" applyFont="1" applyFill="1" applyBorder="1" applyAlignment="1">
      <alignment horizontal="center" vertical="top" wrapText="1"/>
    </xf>
    <xf numFmtId="0" fontId="2" fillId="0" borderId="39" xfId="0" applyFont="1" applyFill="1" applyBorder="1" applyAlignment="1">
      <alignment horizontal="center" vertical="top" wrapText="1"/>
    </xf>
    <xf numFmtId="165" fontId="4" fillId="0" borderId="11" xfId="0" applyNumberFormat="1" applyFont="1" applyFill="1" applyBorder="1" applyAlignment="1">
      <alignment horizontal="left" vertical="top" wrapText="1"/>
    </xf>
    <xf numFmtId="0" fontId="4" fillId="0" borderId="9" xfId="0" applyFont="1" applyFill="1" applyBorder="1" applyAlignment="1">
      <alignment horizontal="left" vertical="top" wrapText="1"/>
    </xf>
    <xf numFmtId="0" fontId="4" fillId="0" borderId="49" xfId="0" applyFont="1" applyFill="1" applyBorder="1" applyAlignment="1">
      <alignment horizontal="center" vertical="top" wrapText="1"/>
    </xf>
    <xf numFmtId="0" fontId="4" fillId="0" borderId="5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vertical="top" wrapText="1"/>
    </xf>
    <xf numFmtId="0" fontId="2" fillId="0" borderId="6" xfId="0" applyFont="1" applyFill="1" applyBorder="1" applyAlignment="1">
      <alignment vertical="top" wrapText="1"/>
    </xf>
    <xf numFmtId="0" fontId="4" fillId="0" borderId="33" xfId="0" applyFont="1" applyFill="1" applyBorder="1" applyAlignment="1">
      <alignment vertical="top" wrapText="1"/>
    </xf>
    <xf numFmtId="0" fontId="4" fillId="0" borderId="35" xfId="0" applyFont="1" applyFill="1" applyBorder="1" applyAlignment="1">
      <alignment vertical="top" wrapText="1"/>
    </xf>
    <xf numFmtId="0" fontId="4" fillId="0" borderId="34" xfId="0" applyFont="1" applyFill="1" applyBorder="1" applyAlignment="1">
      <alignment vertical="top" wrapText="1"/>
    </xf>
    <xf numFmtId="0" fontId="4" fillId="0" borderId="14" xfId="0" applyFont="1" applyFill="1" applyBorder="1" applyAlignment="1">
      <alignment vertical="top" wrapText="1"/>
    </xf>
    <xf numFmtId="0" fontId="4" fillId="0" borderId="38" xfId="0" applyFont="1" applyFill="1" applyBorder="1" applyAlignment="1">
      <alignment vertical="top" wrapText="1"/>
    </xf>
    <xf numFmtId="0" fontId="4" fillId="0" borderId="15" xfId="0" applyFont="1" applyFill="1" applyBorder="1" applyAlignment="1">
      <alignment vertical="top" wrapText="1"/>
    </xf>
    <xf numFmtId="0" fontId="8" fillId="3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164" fontId="6" fillId="0" borderId="30" xfId="0" applyNumberFormat="1" applyFont="1" applyFill="1" applyBorder="1" applyAlignment="1">
      <alignment horizontal="center" vertical="top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39" xfId="0" applyFont="1" applyFill="1" applyBorder="1" applyAlignment="1">
      <alignment horizontal="center" vertical="center" wrapText="1"/>
    </xf>
    <xf numFmtId="0" fontId="2" fillId="0" borderId="40" xfId="0" applyFont="1" applyFill="1" applyBorder="1" applyAlignment="1">
      <alignment horizontal="center" vertical="center" wrapText="1"/>
    </xf>
    <xf numFmtId="0" fontId="2" fillId="0" borderId="4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39" xfId="0" applyFont="1" applyFill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4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top" wrapText="1" indent="4"/>
    </xf>
    <xf numFmtId="0" fontId="2" fillId="0" borderId="6" xfId="0" applyFont="1" applyFill="1" applyBorder="1" applyAlignment="1">
      <alignment horizontal="left" vertical="top" wrapText="1" indent="4"/>
    </xf>
    <xf numFmtId="0" fontId="2" fillId="0" borderId="17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top" wrapText="1"/>
    </xf>
    <xf numFmtId="0" fontId="3" fillId="0" borderId="31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top" wrapText="1" indent="2"/>
    </xf>
    <xf numFmtId="0" fontId="2" fillId="0" borderId="6" xfId="0" applyFont="1" applyFill="1" applyBorder="1" applyAlignment="1">
      <alignment horizontal="left" vertical="top" wrapText="1" indent="2"/>
    </xf>
    <xf numFmtId="0" fontId="2" fillId="0" borderId="5" xfId="0" applyFont="1" applyFill="1" applyBorder="1" applyAlignment="1">
      <alignment horizontal="left" vertical="top" wrapText="1" indent="13"/>
    </xf>
    <xf numFmtId="0" fontId="2" fillId="0" borderId="17" xfId="0" applyFont="1" applyFill="1" applyBorder="1" applyAlignment="1">
      <alignment horizontal="left" vertical="top" wrapText="1" indent="13"/>
    </xf>
    <xf numFmtId="0" fontId="2" fillId="0" borderId="6" xfId="0" applyFont="1" applyFill="1" applyBorder="1" applyAlignment="1">
      <alignment horizontal="left" vertical="top" wrapText="1" indent="13"/>
    </xf>
    <xf numFmtId="0" fontId="4" fillId="2" borderId="33" xfId="0" applyFont="1" applyFill="1" applyBorder="1" applyAlignment="1">
      <alignment horizontal="left" vertical="top" wrapText="1"/>
    </xf>
    <xf numFmtId="0" fontId="4" fillId="2" borderId="34" xfId="0" applyFont="1" applyFill="1" applyBorder="1" applyAlignment="1">
      <alignment horizontal="left" vertical="top" wrapText="1"/>
    </xf>
    <xf numFmtId="0" fontId="4" fillId="2" borderId="35" xfId="0" applyFont="1" applyFill="1" applyBorder="1" applyAlignment="1">
      <alignment horizontal="left" vertical="top" wrapText="1"/>
    </xf>
    <xf numFmtId="0" fontId="4" fillId="2" borderId="28" xfId="0" applyFont="1" applyFill="1" applyBorder="1" applyAlignment="1">
      <alignment horizontal="left" vertical="top" wrapText="1"/>
    </xf>
    <xf numFmtId="0" fontId="4" fillId="2" borderId="29" xfId="0" applyFont="1" applyFill="1" applyBorder="1" applyAlignment="1">
      <alignment horizontal="left" vertical="top" wrapText="1"/>
    </xf>
    <xf numFmtId="0" fontId="4" fillId="2" borderId="36" xfId="0" applyFont="1" applyFill="1" applyBorder="1" applyAlignment="1">
      <alignment horizontal="left" vertical="top" wrapText="1"/>
    </xf>
    <xf numFmtId="0" fontId="4" fillId="2" borderId="14" xfId="0" applyFont="1" applyFill="1" applyBorder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38" xfId="0" applyFont="1" applyFill="1" applyBorder="1" applyAlignment="1">
      <alignment horizontal="left" vertical="top" wrapText="1"/>
    </xf>
    <xf numFmtId="0" fontId="7" fillId="3" borderId="0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left" wrapText="1"/>
    </xf>
    <xf numFmtId="0" fontId="3" fillId="0" borderId="32" xfId="0" applyFont="1" applyFill="1" applyBorder="1" applyAlignment="1">
      <alignment horizontal="left" wrapText="1"/>
    </xf>
    <xf numFmtId="0" fontId="3" fillId="0" borderId="37" xfId="0" applyFont="1" applyFill="1" applyBorder="1" applyAlignment="1">
      <alignment horizontal="left" wrapText="1"/>
    </xf>
    <xf numFmtId="0" fontId="7" fillId="3" borderId="1" xfId="0" applyFont="1" applyFill="1" applyBorder="1" applyAlignment="1">
      <alignment horizontal="center" vertical="center" wrapText="1"/>
    </xf>
    <xf numFmtId="164" fontId="6" fillId="2" borderId="26" xfId="0" applyNumberFormat="1" applyFont="1" applyFill="1" applyBorder="1" applyAlignment="1">
      <alignment horizontal="center" vertical="top" wrapText="1"/>
    </xf>
    <xf numFmtId="164" fontId="6" fillId="2" borderId="27" xfId="0" applyNumberFormat="1" applyFont="1" applyFill="1" applyBorder="1" applyAlignment="1">
      <alignment horizontal="center" vertical="top" wrapText="1"/>
    </xf>
    <xf numFmtId="0" fontId="2" fillId="2" borderId="5" xfId="0" applyFont="1" applyFill="1" applyBorder="1" applyAlignment="1">
      <alignment horizontal="left" vertical="top" wrapText="1" indent="11"/>
    </xf>
    <xf numFmtId="0" fontId="2" fillId="2" borderId="6" xfId="0" applyFont="1" applyFill="1" applyBorder="1" applyAlignment="1">
      <alignment horizontal="left" vertical="top" wrapText="1" indent="11"/>
    </xf>
    <xf numFmtId="0" fontId="4" fillId="0" borderId="12" xfId="0" applyFont="1" applyFill="1" applyBorder="1" applyAlignment="1">
      <alignment horizontal="left" vertical="top" wrapText="1"/>
    </xf>
    <xf numFmtId="0" fontId="4" fillId="0" borderId="13" xfId="0" applyFont="1" applyFill="1" applyBorder="1" applyAlignment="1">
      <alignment horizontal="left" vertical="top" wrapText="1"/>
    </xf>
    <xf numFmtId="0" fontId="8" fillId="3" borderId="2" xfId="0" applyFont="1" applyFill="1" applyBorder="1" applyAlignment="1">
      <alignment horizontal="center" vertical="top" wrapText="1"/>
    </xf>
    <xf numFmtId="0" fontId="4" fillId="3" borderId="2" xfId="0" applyFont="1" applyFill="1" applyBorder="1" applyAlignment="1">
      <alignment horizontal="center" vertical="top" wrapText="1"/>
    </xf>
    <xf numFmtId="0" fontId="4" fillId="0" borderId="16" xfId="0" applyFont="1" applyFill="1" applyBorder="1" applyAlignment="1">
      <alignment horizontal="left" wrapText="1" indent="1"/>
    </xf>
    <xf numFmtId="0" fontId="4" fillId="0" borderId="18" xfId="0" applyFont="1" applyFill="1" applyBorder="1" applyAlignment="1">
      <alignment horizontal="left" wrapText="1" indent="1"/>
    </xf>
    <xf numFmtId="0" fontId="2" fillId="0" borderId="5" xfId="0" applyFont="1" applyFill="1" applyBorder="1" applyAlignment="1">
      <alignment horizontal="center" vertical="top" wrapText="1"/>
    </xf>
    <xf numFmtId="0" fontId="2" fillId="0" borderId="17" xfId="0" applyFont="1" applyFill="1" applyBorder="1" applyAlignment="1">
      <alignment horizontal="center" vertical="top" wrapText="1"/>
    </xf>
    <xf numFmtId="0" fontId="2" fillId="0" borderId="6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17" xfId="0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9" fillId="0" borderId="19" xfId="0" applyFont="1" applyFill="1" applyBorder="1" applyAlignment="1">
      <alignment horizontal="left" vertical="top" wrapText="1" indent="6"/>
    </xf>
    <xf numFmtId="0" fontId="7" fillId="3" borderId="0" xfId="0" applyFont="1" applyFill="1" applyBorder="1" applyAlignment="1">
      <alignment horizontal="left" vertical="top" wrapText="1"/>
    </xf>
    <xf numFmtId="0" fontId="4" fillId="3" borderId="0" xfId="0" applyFont="1" applyFill="1" applyBorder="1" applyAlignment="1">
      <alignment horizontal="left" vertical="top" wrapText="1"/>
    </xf>
    <xf numFmtId="0" fontId="5" fillId="0" borderId="11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8" fillId="3" borderId="0" xfId="0" applyFont="1" applyFill="1" applyBorder="1" applyAlignment="1">
      <alignment horizontal="center" vertical="top" wrapText="1"/>
    </xf>
    <xf numFmtId="0" fontId="4" fillId="3" borderId="0" xfId="0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left" vertical="top" wrapText="1"/>
    </xf>
    <xf numFmtId="0" fontId="4" fillId="2" borderId="13" xfId="0" applyFont="1" applyFill="1" applyBorder="1" applyAlignment="1">
      <alignment horizontal="left" vertical="top" wrapText="1"/>
    </xf>
    <xf numFmtId="0" fontId="5" fillId="0" borderId="12" xfId="0" applyFont="1" applyFill="1" applyBorder="1" applyAlignment="1">
      <alignment horizontal="left" vertical="top" wrapText="1"/>
    </xf>
    <xf numFmtId="0" fontId="5" fillId="0" borderId="14" xfId="0" applyFont="1" applyFill="1" applyBorder="1" applyAlignment="1">
      <alignment horizontal="left" vertical="top" wrapText="1"/>
    </xf>
    <xf numFmtId="0" fontId="4" fillId="0" borderId="15" xfId="0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 wrapText="1"/>
    </xf>
    <xf numFmtId="0" fontId="4" fillId="0" borderId="39" xfId="0" applyFont="1" applyFill="1" applyBorder="1" applyAlignment="1">
      <alignment horizontal="left" vertical="top" wrapText="1"/>
    </xf>
    <xf numFmtId="0" fontId="5" fillId="0" borderId="11" xfId="0" applyNumberFormat="1" applyFont="1" applyFill="1" applyBorder="1" applyAlignment="1">
      <alignment horizontal="left" vertical="top" wrapText="1"/>
    </xf>
    <xf numFmtId="14" fontId="4" fillId="0" borderId="11" xfId="0" applyNumberFormat="1" applyFont="1" applyFill="1" applyBorder="1" applyAlignment="1">
      <alignment horizontal="left" vertical="top" wrapText="1"/>
    </xf>
    <xf numFmtId="0" fontId="8" fillId="3" borderId="2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/>
    </xf>
    <xf numFmtId="0" fontId="4" fillId="0" borderId="42" xfId="0" applyFont="1" applyFill="1" applyBorder="1" applyAlignment="1">
      <alignment horizontal="left" vertical="top" wrapText="1"/>
    </xf>
    <xf numFmtId="165" fontId="10" fillId="0" borderId="11" xfId="0" applyNumberFormat="1" applyFont="1" applyFill="1" applyBorder="1" applyAlignment="1">
      <alignment horizontal="left" vertical="top" wrapText="1"/>
    </xf>
    <xf numFmtId="0" fontId="2" fillId="0" borderId="11" xfId="0" applyNumberFormat="1" applyFont="1" applyFill="1" applyBorder="1" applyAlignment="1">
      <alignment horizontal="left" vertical="top" wrapText="1"/>
    </xf>
    <xf numFmtId="14" fontId="2" fillId="0" borderId="11" xfId="0" applyNumberFormat="1" applyFont="1" applyFill="1" applyBorder="1" applyAlignment="1">
      <alignment horizontal="left" vertical="top" wrapText="1"/>
    </xf>
    <xf numFmtId="0" fontId="4" fillId="0" borderId="51" xfId="0" applyFont="1" applyFill="1" applyBorder="1" applyAlignment="1">
      <alignment vertical="top" wrapText="1"/>
    </xf>
    <xf numFmtId="0" fontId="4" fillId="0" borderId="52" xfId="0" applyFont="1" applyFill="1" applyBorder="1" applyAlignment="1">
      <alignment vertical="top" wrapText="1"/>
    </xf>
    <xf numFmtId="0" fontId="4" fillId="0" borderId="53" xfId="0" applyFont="1" applyFill="1" applyBorder="1" applyAlignment="1">
      <alignment vertical="top" wrapText="1"/>
    </xf>
    <xf numFmtId="0" fontId="2" fillId="0" borderId="2" xfId="0" applyFont="1" applyFill="1" applyBorder="1" applyAlignment="1">
      <alignment vertical="top" wrapText="1"/>
    </xf>
    <xf numFmtId="0" fontId="2" fillId="0" borderId="41" xfId="0" applyFont="1" applyFill="1" applyBorder="1" applyAlignment="1">
      <alignment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17" xfId="0" applyFont="1" applyFill="1" applyBorder="1" applyAlignment="1">
      <alignment horizontal="left" vertical="top" wrapText="1"/>
    </xf>
    <xf numFmtId="0" fontId="2" fillId="0" borderId="40" xfId="0" applyFont="1" applyFill="1" applyBorder="1" applyAlignment="1">
      <alignment vertical="top" wrapText="1"/>
    </xf>
    <xf numFmtId="0" fontId="2" fillId="0" borderId="7" xfId="0" applyFont="1" applyFill="1" applyBorder="1" applyAlignment="1">
      <alignment vertical="top" wrapText="1"/>
    </xf>
    <xf numFmtId="0" fontId="2" fillId="0" borderId="39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left" vertical="top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3" xfId="1"/>
    <cellStyle name="Обычный 7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92</xdr:row>
      <xdr:rowOff>11349</xdr:rowOff>
    </xdr:from>
    <xdr:to>
      <xdr:col>8</xdr:col>
      <xdr:colOff>19050</xdr:colOff>
      <xdr:row>122</xdr:row>
      <xdr:rowOff>85725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6931499"/>
          <a:ext cx="8601075" cy="58560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89</xdr:row>
      <xdr:rowOff>0</xdr:rowOff>
    </xdr:from>
    <xdr:to>
      <xdr:col>8</xdr:col>
      <xdr:colOff>19050</xdr:colOff>
      <xdr:row>120</xdr:row>
      <xdr:rowOff>83901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6320075"/>
          <a:ext cx="8601075" cy="60751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90</xdr:row>
      <xdr:rowOff>0</xdr:rowOff>
    </xdr:from>
    <xdr:to>
      <xdr:col>3</xdr:col>
      <xdr:colOff>1477128</xdr:colOff>
      <xdr:row>115</xdr:row>
      <xdr:rowOff>29277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6520100"/>
          <a:ext cx="5391903" cy="50299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90</xdr:row>
      <xdr:rowOff>28575</xdr:rowOff>
    </xdr:from>
    <xdr:to>
      <xdr:col>1</xdr:col>
      <xdr:colOff>1847850</xdr:colOff>
      <xdr:row>111</xdr:row>
      <xdr:rowOff>66674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/>
        <a:srcRect l="19859" t="17504" r="13140" b="10617"/>
        <a:stretch/>
      </xdr:blipFill>
      <xdr:spPr bwMode="auto">
        <a:xfrm>
          <a:off x="638174" y="46548675"/>
          <a:ext cx="5991226" cy="444817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333375</xdr:colOff>
      <xdr:row>100</xdr:row>
      <xdr:rowOff>28575</xdr:rowOff>
    </xdr:from>
    <xdr:to>
      <xdr:col>3</xdr:col>
      <xdr:colOff>0</xdr:colOff>
      <xdr:row>104</xdr:row>
      <xdr:rowOff>95250</xdr:rowOff>
    </xdr:to>
    <xdr:grpSp>
      <xdr:nvGrpSpPr>
        <xdr:cNvPr id="3" name="Группа 2"/>
        <xdr:cNvGrpSpPr/>
      </xdr:nvGrpSpPr>
      <xdr:grpSpPr>
        <a:xfrm>
          <a:off x="2952750" y="48548925"/>
          <a:ext cx="1571625" cy="866775"/>
          <a:chOff x="2952750" y="48548925"/>
          <a:chExt cx="942975" cy="866775"/>
        </a:xfrm>
      </xdr:grpSpPr>
      <xdr:sp macro="" textlink="">
        <xdr:nvSpPr>
          <xdr:cNvPr id="4" name="Выноска 2 3"/>
          <xdr:cNvSpPr/>
        </xdr:nvSpPr>
        <xdr:spPr>
          <a:xfrm>
            <a:off x="2952750" y="49206151"/>
            <a:ext cx="371475" cy="209549"/>
          </a:xfrm>
          <a:prstGeom prst="borderCallout2">
            <a:avLst>
              <a:gd name="adj1" fmla="val 18750"/>
              <a:gd name="adj2" fmla="val -8333"/>
              <a:gd name="adj3" fmla="val 18750"/>
              <a:gd name="adj4" fmla="val -16667"/>
              <a:gd name="adj5" fmla="val -245833"/>
              <a:gd name="adj6" fmla="val 627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5" name="TextBox 4"/>
          <xdr:cNvSpPr txBox="1"/>
        </xdr:nvSpPr>
        <xdr:spPr>
          <a:xfrm>
            <a:off x="3152775" y="48548925"/>
            <a:ext cx="742950" cy="2952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1">
                <a:solidFill>
                  <a:srgbClr val="FF0000"/>
                </a:solidFill>
              </a:rPr>
              <a:t>ТП 4254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9"/>
  <sheetViews>
    <sheetView topLeftCell="A82" workbookViewId="0">
      <selection activeCell="E84" sqref="E84:F84"/>
    </sheetView>
  </sheetViews>
  <sheetFormatPr defaultRowHeight="15.75" x14ac:dyDescent="0.25"/>
  <cols>
    <col min="1" max="1" width="9.140625" style="56"/>
    <col min="2" max="2" width="30.140625" style="56" customWidth="1"/>
    <col min="3" max="3" width="28.5703125" style="56" customWidth="1"/>
    <col min="4" max="4" width="31.28515625" style="56" customWidth="1"/>
    <col min="5" max="5" width="9.140625" style="56"/>
    <col min="6" max="6" width="11.28515625" style="56" customWidth="1"/>
    <col min="7" max="16384" width="9.140625" style="56"/>
  </cols>
  <sheetData>
    <row r="1" spans="1:8" x14ac:dyDescent="0.25">
      <c r="A1" s="112" t="s">
        <v>7</v>
      </c>
      <c r="B1" s="112"/>
      <c r="C1" s="112"/>
      <c r="D1" s="112"/>
      <c r="E1" s="1"/>
      <c r="F1" s="1"/>
      <c r="G1" s="1"/>
      <c r="H1" s="1"/>
    </row>
    <row r="2" spans="1:8" ht="31.5" x14ac:dyDescent="0.25">
      <c r="A2" s="2" t="s">
        <v>8</v>
      </c>
      <c r="B2" s="3" t="s">
        <v>89</v>
      </c>
      <c r="C2" s="4"/>
      <c r="D2" s="4"/>
      <c r="E2" s="1"/>
      <c r="F2" s="1"/>
      <c r="G2" s="1"/>
      <c r="H2" s="1"/>
    </row>
    <row r="3" spans="1:8" ht="81" customHeight="1" x14ac:dyDescent="0.25">
      <c r="A3" s="35">
        <v>1</v>
      </c>
      <c r="B3" s="5" t="s">
        <v>9</v>
      </c>
      <c r="C3" s="214" t="s">
        <v>90</v>
      </c>
      <c r="D3" s="215"/>
      <c r="E3" s="1"/>
      <c r="F3" s="1"/>
      <c r="G3" s="1"/>
      <c r="H3" s="1"/>
    </row>
    <row r="4" spans="1:8" x14ac:dyDescent="0.25">
      <c r="A4" s="35">
        <v>2</v>
      </c>
      <c r="B4" s="9" t="s">
        <v>10</v>
      </c>
      <c r="C4" s="216" t="s">
        <v>89</v>
      </c>
      <c r="D4" s="216"/>
      <c r="E4" s="1"/>
      <c r="F4" s="1"/>
      <c r="G4" s="1"/>
      <c r="H4" s="1"/>
    </row>
    <row r="5" spans="1:8" ht="47.25" x14ac:dyDescent="0.25">
      <c r="A5" s="35">
        <v>3</v>
      </c>
      <c r="B5" s="9" t="s">
        <v>11</v>
      </c>
      <c r="C5" s="217">
        <v>44130</v>
      </c>
      <c r="D5" s="217"/>
      <c r="E5" s="1"/>
      <c r="F5" s="1"/>
      <c r="G5" s="1"/>
      <c r="H5" s="1"/>
    </row>
    <row r="6" spans="1:8" x14ac:dyDescent="0.25">
      <c r="A6" s="218" t="s">
        <v>71</v>
      </c>
      <c r="B6" s="148"/>
      <c r="C6" s="148"/>
      <c r="D6" s="148"/>
      <c r="E6" s="1"/>
      <c r="F6" s="1"/>
      <c r="G6" s="1"/>
      <c r="H6" s="1"/>
    </row>
    <row r="7" spans="1:8" ht="47.25" x14ac:dyDescent="0.25">
      <c r="A7" s="36">
        <v>4</v>
      </c>
      <c r="B7" s="44" t="s">
        <v>72</v>
      </c>
      <c r="C7" s="45"/>
      <c r="D7" s="45"/>
      <c r="E7" s="1"/>
      <c r="F7" s="1"/>
      <c r="G7" s="1"/>
      <c r="H7" s="1"/>
    </row>
    <row r="8" spans="1:8" ht="47.25" x14ac:dyDescent="0.25">
      <c r="A8" s="36">
        <v>5</v>
      </c>
      <c r="B8" s="44" t="s">
        <v>73</v>
      </c>
      <c r="C8" s="45"/>
      <c r="D8" s="45"/>
      <c r="E8" s="1"/>
      <c r="F8" s="1"/>
      <c r="G8" s="1"/>
      <c r="H8" s="1"/>
    </row>
    <row r="9" spans="1:8" x14ac:dyDescent="0.25">
      <c r="A9" s="42"/>
      <c r="B9" s="39"/>
      <c r="C9" s="38"/>
      <c r="D9" s="38"/>
      <c r="E9" s="1"/>
      <c r="F9" s="1"/>
      <c r="G9" s="1"/>
      <c r="H9" s="1"/>
    </row>
    <row r="10" spans="1:8" ht="110.25" x14ac:dyDescent="0.25">
      <c r="A10" s="36">
        <v>6</v>
      </c>
      <c r="B10" s="40" t="s">
        <v>74</v>
      </c>
      <c r="C10" s="219" t="s">
        <v>77</v>
      </c>
      <c r="D10" s="219"/>
      <c r="E10" s="1"/>
      <c r="F10" s="1"/>
      <c r="G10" s="1"/>
      <c r="H10" s="1"/>
    </row>
    <row r="11" spans="1:8" ht="47.25" x14ac:dyDescent="0.25">
      <c r="A11" s="36">
        <v>7</v>
      </c>
      <c r="B11" s="40" t="s">
        <v>75</v>
      </c>
      <c r="C11" s="219" t="s">
        <v>78</v>
      </c>
      <c r="D11" s="219"/>
      <c r="E11" s="1"/>
      <c r="F11" s="1"/>
      <c r="G11" s="1"/>
      <c r="H11" s="1"/>
    </row>
    <row r="12" spans="1:8" ht="63" x14ac:dyDescent="0.25">
      <c r="A12" s="36">
        <v>8</v>
      </c>
      <c r="B12" s="40" t="s">
        <v>76</v>
      </c>
      <c r="C12" s="219"/>
      <c r="D12" s="219"/>
      <c r="E12" s="1"/>
      <c r="F12" s="1"/>
      <c r="G12" s="1"/>
      <c r="H12" s="1"/>
    </row>
    <row r="13" spans="1:8" ht="78.75" x14ac:dyDescent="0.25">
      <c r="A13" s="36">
        <v>9</v>
      </c>
      <c r="B13" s="6" t="s">
        <v>56</v>
      </c>
      <c r="C13" s="205" t="s">
        <v>0</v>
      </c>
      <c r="D13" s="206"/>
      <c r="E13" s="46"/>
      <c r="F13" s="1"/>
      <c r="G13" s="1"/>
      <c r="H13" s="1"/>
    </row>
    <row r="14" spans="1:8" ht="31.5" x14ac:dyDescent="0.25">
      <c r="A14" s="36">
        <v>10</v>
      </c>
      <c r="B14" s="7" t="s">
        <v>12</v>
      </c>
      <c r="C14" s="220" t="s">
        <v>1</v>
      </c>
      <c r="D14" s="220"/>
      <c r="E14" s="1"/>
      <c r="F14" s="1"/>
      <c r="G14" s="1"/>
      <c r="H14" s="1"/>
    </row>
    <row r="15" spans="1:8" x14ac:dyDescent="0.25">
      <c r="A15" s="36">
        <v>11</v>
      </c>
      <c r="B15" s="7" t="s">
        <v>13</v>
      </c>
      <c r="C15" s="205" t="s">
        <v>2</v>
      </c>
      <c r="D15" s="206"/>
      <c r="E15" s="1"/>
      <c r="F15" s="1"/>
      <c r="G15" s="1"/>
      <c r="H15" s="1"/>
    </row>
    <row r="16" spans="1:8" ht="63" x14ac:dyDescent="0.25">
      <c r="A16" s="36">
        <v>12</v>
      </c>
      <c r="B16" s="7" t="s">
        <v>14</v>
      </c>
      <c r="C16" s="205" t="s">
        <v>79</v>
      </c>
      <c r="D16" s="206"/>
      <c r="E16" s="1"/>
      <c r="F16" s="1"/>
      <c r="G16" s="1"/>
      <c r="H16" s="1"/>
    </row>
    <row r="17" spans="1:8" ht="110.25" x14ac:dyDescent="0.25">
      <c r="A17" s="36">
        <v>13</v>
      </c>
      <c r="B17" s="6" t="s">
        <v>57</v>
      </c>
      <c r="C17" s="205" t="s">
        <v>0</v>
      </c>
      <c r="D17" s="206"/>
      <c r="E17" s="1"/>
      <c r="F17" s="1"/>
      <c r="G17" s="1"/>
      <c r="H17" s="1"/>
    </row>
    <row r="18" spans="1:8" ht="63" x14ac:dyDescent="0.25">
      <c r="A18" s="36">
        <v>14</v>
      </c>
      <c r="B18" s="7" t="s">
        <v>15</v>
      </c>
      <c r="C18" s="205" t="s">
        <v>0</v>
      </c>
      <c r="D18" s="206"/>
      <c r="E18" s="1"/>
      <c r="F18" s="1"/>
      <c r="G18" s="1"/>
      <c r="H18" s="1"/>
    </row>
    <row r="19" spans="1:8" ht="63" x14ac:dyDescent="0.25">
      <c r="A19" s="36">
        <v>15</v>
      </c>
      <c r="B19" s="7" t="s">
        <v>16</v>
      </c>
      <c r="C19" s="205" t="s">
        <v>92</v>
      </c>
      <c r="D19" s="206"/>
      <c r="E19" s="1"/>
      <c r="F19" s="1"/>
      <c r="G19" s="1"/>
      <c r="H19" s="1"/>
    </row>
    <row r="20" spans="1:8" ht="141.75" x14ac:dyDescent="0.25">
      <c r="A20" s="36">
        <v>16</v>
      </c>
      <c r="B20" s="6" t="s">
        <v>58</v>
      </c>
      <c r="C20" s="205" t="s">
        <v>0</v>
      </c>
      <c r="D20" s="206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207" t="s">
        <v>80</v>
      </c>
      <c r="B23" s="208"/>
      <c r="C23" s="208"/>
      <c r="D23" s="208"/>
      <c r="E23" s="1"/>
      <c r="F23" s="1"/>
      <c r="G23" s="1"/>
      <c r="H23" s="1"/>
    </row>
    <row r="24" spans="1:8" ht="78.75" x14ac:dyDescent="0.25">
      <c r="A24" s="35">
        <v>17</v>
      </c>
      <c r="B24" s="8" t="s">
        <v>59</v>
      </c>
      <c r="C24" s="190" t="s">
        <v>0</v>
      </c>
      <c r="D24" s="191"/>
      <c r="E24" s="1"/>
      <c r="F24" s="1"/>
      <c r="G24" s="1"/>
      <c r="H24" s="1"/>
    </row>
    <row r="25" spans="1:8" ht="78.75" x14ac:dyDescent="0.25">
      <c r="A25" s="35">
        <v>18</v>
      </c>
      <c r="B25" s="8" t="s">
        <v>60</v>
      </c>
      <c r="C25" s="190" t="s">
        <v>0</v>
      </c>
      <c r="D25" s="191"/>
      <c r="E25" s="1"/>
      <c r="F25" s="1"/>
      <c r="G25" s="1"/>
      <c r="H25" s="1"/>
    </row>
    <row r="26" spans="1:8" ht="141.75" x14ac:dyDescent="0.25">
      <c r="A26" s="41">
        <v>19</v>
      </c>
      <c r="B26" s="8" t="s">
        <v>61</v>
      </c>
      <c r="C26" s="190" t="s">
        <v>0</v>
      </c>
      <c r="D26" s="191"/>
      <c r="E26" s="1"/>
      <c r="F26" s="1"/>
      <c r="G26" s="1"/>
      <c r="H26" s="1"/>
    </row>
    <row r="27" spans="1:8" ht="63" x14ac:dyDescent="0.25">
      <c r="A27" s="35">
        <v>20</v>
      </c>
      <c r="B27" s="8" t="s">
        <v>62</v>
      </c>
      <c r="C27" s="209" t="s">
        <v>119</v>
      </c>
      <c r="D27" s="210"/>
      <c r="E27" s="1"/>
      <c r="F27" s="1"/>
      <c r="G27" s="1"/>
      <c r="H27" s="1"/>
    </row>
    <row r="28" spans="1:8" x14ac:dyDescent="0.25">
      <c r="A28" s="147" t="s">
        <v>81</v>
      </c>
      <c r="B28" s="148"/>
      <c r="C28" s="148"/>
      <c r="D28" s="148"/>
      <c r="E28" s="1"/>
      <c r="F28" s="1"/>
      <c r="G28" s="1"/>
      <c r="H28" s="1"/>
    </row>
    <row r="29" spans="1:8" ht="54" customHeight="1" x14ac:dyDescent="0.25">
      <c r="A29" s="35">
        <v>21</v>
      </c>
      <c r="B29" s="9" t="s">
        <v>17</v>
      </c>
      <c r="C29" s="211" t="s">
        <v>92</v>
      </c>
      <c r="D29" s="191"/>
      <c r="E29" s="1"/>
      <c r="F29" s="1"/>
      <c r="G29" s="1"/>
      <c r="H29" s="1"/>
    </row>
    <row r="30" spans="1:8" ht="78.75" x14ac:dyDescent="0.25">
      <c r="A30" s="35">
        <v>22</v>
      </c>
      <c r="B30" s="8" t="s">
        <v>63</v>
      </c>
      <c r="C30" s="212" t="s">
        <v>0</v>
      </c>
      <c r="D30" s="213"/>
      <c r="E30" s="1"/>
      <c r="F30" s="1"/>
      <c r="G30" s="1"/>
      <c r="H30" s="1"/>
    </row>
    <row r="31" spans="1:8" ht="78.75" x14ac:dyDescent="0.25">
      <c r="A31" s="35">
        <v>23</v>
      </c>
      <c r="B31" s="9" t="s">
        <v>18</v>
      </c>
      <c r="C31" s="190" t="s">
        <v>0</v>
      </c>
      <c r="D31" s="191"/>
      <c r="E31" s="1"/>
      <c r="F31" s="1"/>
      <c r="G31" s="1"/>
      <c r="H31" s="1"/>
    </row>
    <row r="32" spans="1:8" ht="157.5" x14ac:dyDescent="0.25">
      <c r="A32" s="41">
        <v>24</v>
      </c>
      <c r="B32" s="8" t="s">
        <v>64</v>
      </c>
      <c r="C32" s="190" t="s">
        <v>0</v>
      </c>
      <c r="D32" s="191"/>
      <c r="E32" s="1"/>
      <c r="F32" s="1"/>
      <c r="G32" s="1"/>
      <c r="H32" s="1"/>
    </row>
    <row r="33" spans="1:8" x14ac:dyDescent="0.25">
      <c r="A33" s="147" t="s">
        <v>85</v>
      </c>
      <c r="B33" s="148"/>
      <c r="C33" s="148"/>
      <c r="D33" s="148"/>
      <c r="E33" s="1"/>
      <c r="F33" s="1"/>
      <c r="G33" s="1"/>
      <c r="H33" s="1"/>
    </row>
    <row r="34" spans="1:8" ht="110.25" x14ac:dyDescent="0.25">
      <c r="A34" s="35">
        <v>25</v>
      </c>
      <c r="B34" s="8" t="s">
        <v>65</v>
      </c>
      <c r="C34" s="190" t="s">
        <v>0</v>
      </c>
      <c r="D34" s="191"/>
      <c r="E34" s="1"/>
      <c r="F34" s="1"/>
      <c r="G34" s="1"/>
      <c r="H34" s="1"/>
    </row>
    <row r="35" spans="1:8" ht="78.75" x14ac:dyDescent="0.25">
      <c r="A35" s="35">
        <v>26</v>
      </c>
      <c r="B35" s="8" t="s">
        <v>66</v>
      </c>
      <c r="C35" s="190" t="s">
        <v>3</v>
      </c>
      <c r="D35" s="191"/>
      <c r="E35" s="1"/>
      <c r="F35" s="1"/>
      <c r="G35" s="1"/>
      <c r="H35" s="1"/>
    </row>
    <row r="36" spans="1:8" ht="94.5" x14ac:dyDescent="0.25">
      <c r="A36" s="35">
        <v>27</v>
      </c>
      <c r="B36" s="8" t="s">
        <v>67</v>
      </c>
      <c r="C36" s="190" t="s">
        <v>0</v>
      </c>
      <c r="D36" s="191"/>
      <c r="E36" s="1"/>
      <c r="F36" s="1"/>
      <c r="G36" s="1"/>
      <c r="H36" s="1"/>
    </row>
    <row r="37" spans="1:8" x14ac:dyDescent="0.25">
      <c r="A37" s="1"/>
      <c r="B37" s="1"/>
      <c r="C37" s="1"/>
      <c r="D37" s="1"/>
      <c r="E37" s="1"/>
      <c r="F37" s="1"/>
      <c r="G37" s="1"/>
      <c r="H37" s="1"/>
    </row>
    <row r="38" spans="1:8" x14ac:dyDescent="0.25">
      <c r="A38" s="1"/>
      <c r="B38" s="1"/>
      <c r="C38" s="1"/>
      <c r="D38" s="1"/>
      <c r="E38" s="1"/>
      <c r="F38" s="1"/>
      <c r="G38" s="1"/>
      <c r="H38" s="1"/>
    </row>
    <row r="39" spans="1:8" x14ac:dyDescent="0.25">
      <c r="A39" s="192" t="s">
        <v>82</v>
      </c>
      <c r="B39" s="193"/>
      <c r="C39" s="193"/>
      <c r="D39" s="193"/>
      <c r="E39" s="193"/>
      <c r="F39" s="1"/>
      <c r="G39" s="1"/>
      <c r="H39" s="1"/>
    </row>
    <row r="40" spans="1:8" ht="31.5" x14ac:dyDescent="0.25">
      <c r="A40" s="194" t="s">
        <v>88</v>
      </c>
      <c r="B40" s="10" t="s">
        <v>19</v>
      </c>
      <c r="C40" s="196" t="s">
        <v>20</v>
      </c>
      <c r="D40" s="197"/>
      <c r="E40" s="198"/>
      <c r="F40" s="1"/>
      <c r="G40" s="1"/>
      <c r="H40" s="1"/>
    </row>
    <row r="41" spans="1:8" ht="78.75" x14ac:dyDescent="0.25">
      <c r="A41" s="195"/>
      <c r="B41" s="11" t="s">
        <v>92</v>
      </c>
      <c r="C41" s="199" t="s">
        <v>93</v>
      </c>
      <c r="D41" s="200"/>
      <c r="E41" s="201"/>
      <c r="F41" s="1"/>
      <c r="G41" s="1"/>
      <c r="H41" s="1"/>
    </row>
    <row r="42" spans="1:8" x14ac:dyDescent="0.25">
      <c r="A42" s="202" t="s">
        <v>21</v>
      </c>
      <c r="B42" s="202"/>
      <c r="C42" s="202"/>
      <c r="D42" s="202"/>
      <c r="E42" s="202"/>
      <c r="F42" s="1"/>
      <c r="G42" s="1"/>
      <c r="H42" s="1"/>
    </row>
    <row r="43" spans="1:8" x14ac:dyDescent="0.25">
      <c r="A43" s="203" t="s">
        <v>68</v>
      </c>
      <c r="B43" s="204"/>
      <c r="C43" s="204"/>
      <c r="D43" s="204"/>
      <c r="E43" s="204"/>
      <c r="F43" s="1"/>
      <c r="G43" s="1"/>
      <c r="H43" s="1"/>
    </row>
    <row r="44" spans="1:8" x14ac:dyDescent="0.25">
      <c r="A44" s="37">
        <v>41</v>
      </c>
      <c r="B44" s="12">
        <v>41.1</v>
      </c>
      <c r="C44" s="12">
        <v>41.2</v>
      </c>
      <c r="D44" s="12">
        <v>41.3</v>
      </c>
      <c r="E44" s="12">
        <v>41.4</v>
      </c>
      <c r="F44" s="1"/>
      <c r="G44" s="1"/>
      <c r="H44" s="1"/>
    </row>
    <row r="45" spans="1:8" ht="78.75" x14ac:dyDescent="0.25">
      <c r="A45" s="130"/>
      <c r="B45" s="13" t="s">
        <v>22</v>
      </c>
      <c r="C45" s="5" t="s">
        <v>23</v>
      </c>
      <c r="D45" s="14" t="s">
        <v>69</v>
      </c>
      <c r="E45" s="10" t="s">
        <v>24</v>
      </c>
      <c r="F45" s="1"/>
      <c r="G45" s="1"/>
      <c r="H45" s="1"/>
    </row>
    <row r="46" spans="1:8" x14ac:dyDescent="0.25">
      <c r="A46" s="132"/>
      <c r="B46" s="15" t="s">
        <v>79</v>
      </c>
      <c r="C46" s="16">
        <v>0</v>
      </c>
      <c r="D46" s="16">
        <v>4</v>
      </c>
      <c r="E46" s="17"/>
      <c r="F46" s="1"/>
      <c r="G46" s="1"/>
      <c r="H46" s="1"/>
    </row>
    <row r="47" spans="1:8" x14ac:dyDescent="0.25">
      <c r="A47" s="132"/>
      <c r="B47" s="15" t="s">
        <v>25</v>
      </c>
      <c r="C47" s="18"/>
      <c r="D47" s="18"/>
      <c r="E47" s="18"/>
      <c r="F47" s="1"/>
      <c r="G47" s="1"/>
      <c r="H47" s="1"/>
    </row>
    <row r="48" spans="1:8" x14ac:dyDescent="0.25">
      <c r="A48" s="132"/>
      <c r="B48" s="15" t="s">
        <v>26</v>
      </c>
      <c r="C48" s="18"/>
      <c r="D48" s="18"/>
      <c r="E48" s="18"/>
      <c r="F48" s="1"/>
      <c r="G48" s="1"/>
      <c r="H48" s="1"/>
    </row>
    <row r="49" spans="1:8" x14ac:dyDescent="0.25">
      <c r="A49" s="132"/>
      <c r="B49" s="15" t="s">
        <v>27</v>
      </c>
      <c r="C49" s="18"/>
      <c r="D49" s="18"/>
      <c r="E49" s="18"/>
      <c r="F49" s="1"/>
      <c r="G49" s="1"/>
      <c r="H49" s="1"/>
    </row>
    <row r="50" spans="1:8" x14ac:dyDescent="0.25">
      <c r="A50" s="132"/>
      <c r="B50" s="15" t="s">
        <v>28</v>
      </c>
      <c r="C50" s="18"/>
      <c r="D50" s="18"/>
      <c r="E50" s="18"/>
      <c r="F50" s="1"/>
      <c r="G50" s="1"/>
      <c r="H50" s="1"/>
    </row>
    <row r="51" spans="1:8" x14ac:dyDescent="0.25">
      <c r="A51" s="132"/>
      <c r="B51" s="15" t="s">
        <v>29</v>
      </c>
      <c r="C51" s="19"/>
      <c r="D51" s="19"/>
      <c r="E51" s="19"/>
      <c r="F51" s="1"/>
      <c r="G51" s="1"/>
      <c r="H51" s="1"/>
    </row>
    <row r="52" spans="1:8" x14ac:dyDescent="0.25">
      <c r="A52" s="185" t="s">
        <v>83</v>
      </c>
      <c r="B52" s="127"/>
      <c r="C52" s="127"/>
      <c r="D52" s="127"/>
      <c r="E52" s="127"/>
      <c r="F52" s="1"/>
      <c r="G52" s="1"/>
      <c r="H52" s="43"/>
    </row>
    <row r="53" spans="1:8" x14ac:dyDescent="0.25">
      <c r="A53" s="37">
        <v>42</v>
      </c>
      <c r="B53" s="20">
        <v>42.1</v>
      </c>
      <c r="C53" s="20">
        <v>42.2</v>
      </c>
      <c r="D53" s="186">
        <v>42.3</v>
      </c>
      <c r="E53" s="187"/>
      <c r="F53" s="1"/>
      <c r="G53" s="1"/>
      <c r="H53" s="1"/>
    </row>
    <row r="54" spans="1:8" x14ac:dyDescent="0.25">
      <c r="A54" s="130"/>
      <c r="B54" s="21" t="s">
        <v>30</v>
      </c>
      <c r="C54" s="21" t="s">
        <v>31</v>
      </c>
      <c r="D54" s="188" t="s">
        <v>32</v>
      </c>
      <c r="E54" s="189"/>
      <c r="F54" s="1"/>
      <c r="G54" s="1"/>
      <c r="H54" s="1"/>
    </row>
    <row r="55" spans="1:8" ht="31.5" x14ac:dyDescent="0.25">
      <c r="A55" s="132"/>
      <c r="B55" s="22" t="s">
        <v>33</v>
      </c>
      <c r="C55" s="23"/>
      <c r="D55" s="175"/>
      <c r="E55" s="176"/>
      <c r="F55" s="1"/>
      <c r="G55" s="1"/>
      <c r="H55" s="1"/>
    </row>
    <row r="56" spans="1:8" ht="31.5" x14ac:dyDescent="0.25">
      <c r="A56" s="132"/>
      <c r="B56" s="22" t="s">
        <v>34</v>
      </c>
      <c r="C56" s="24"/>
      <c r="D56" s="178"/>
      <c r="E56" s="179"/>
      <c r="F56" s="1"/>
      <c r="G56" s="1"/>
      <c r="H56" s="1"/>
    </row>
    <row r="57" spans="1:8" x14ac:dyDescent="0.25">
      <c r="A57" s="1"/>
      <c r="B57" s="25"/>
      <c r="C57" s="25"/>
      <c r="D57" s="25"/>
      <c r="E57" s="25"/>
      <c r="F57" s="1"/>
      <c r="G57" s="1"/>
      <c r="H57" s="1"/>
    </row>
    <row r="58" spans="1:8" x14ac:dyDescent="0.25">
      <c r="A58" s="1"/>
      <c r="B58" s="1"/>
      <c r="C58" s="1"/>
      <c r="D58" s="1"/>
      <c r="E58" s="1"/>
      <c r="F58" s="1"/>
      <c r="G58" s="1"/>
      <c r="H58" s="1"/>
    </row>
    <row r="59" spans="1:8" x14ac:dyDescent="0.25">
      <c r="A59" s="181" t="s">
        <v>84</v>
      </c>
      <c r="B59" s="148"/>
      <c r="C59" s="148"/>
      <c r="D59" s="148"/>
      <c r="E59" s="148"/>
      <c r="F59" s="148"/>
      <c r="G59" s="148"/>
      <c r="H59" s="148"/>
    </row>
    <row r="60" spans="1:8" x14ac:dyDescent="0.25">
      <c r="A60" s="37">
        <v>43</v>
      </c>
      <c r="B60" s="128">
        <v>43.1</v>
      </c>
      <c r="C60" s="129"/>
      <c r="D60" s="128">
        <v>43.2</v>
      </c>
      <c r="E60" s="129"/>
      <c r="F60" s="128">
        <v>43.3</v>
      </c>
      <c r="G60" s="149"/>
      <c r="H60" s="129"/>
    </row>
    <row r="61" spans="1:8" ht="31.5" x14ac:dyDescent="0.25">
      <c r="A61" s="130"/>
      <c r="B61" s="182" t="s">
        <v>35</v>
      </c>
      <c r="C61" s="26" t="s">
        <v>36</v>
      </c>
      <c r="D61" s="167" t="s">
        <v>37</v>
      </c>
      <c r="E61" s="168"/>
      <c r="F61" s="169" t="s">
        <v>38</v>
      </c>
      <c r="G61" s="170"/>
      <c r="H61" s="171"/>
    </row>
    <row r="62" spans="1:8" x14ac:dyDescent="0.25">
      <c r="A62" s="132"/>
      <c r="B62" s="183"/>
      <c r="C62" s="27"/>
      <c r="D62" s="172"/>
      <c r="E62" s="173"/>
      <c r="F62" s="172"/>
      <c r="G62" s="174"/>
      <c r="H62" s="173"/>
    </row>
    <row r="63" spans="1:8" x14ac:dyDescent="0.25">
      <c r="A63" s="132"/>
      <c r="B63" s="183"/>
      <c r="C63" s="23"/>
      <c r="D63" s="175"/>
      <c r="E63" s="176"/>
      <c r="F63" s="175"/>
      <c r="G63" s="177"/>
      <c r="H63" s="176"/>
    </row>
    <row r="64" spans="1:8" x14ac:dyDescent="0.25">
      <c r="A64" s="132"/>
      <c r="B64" s="184"/>
      <c r="C64" s="24"/>
      <c r="D64" s="178"/>
      <c r="E64" s="179"/>
      <c r="F64" s="178"/>
      <c r="G64" s="180"/>
      <c r="H64" s="179"/>
    </row>
    <row r="65" spans="1:8" x14ac:dyDescent="0.25">
      <c r="A65" s="163"/>
      <c r="B65" s="163"/>
      <c r="C65" s="163"/>
      <c r="D65" s="163"/>
      <c r="E65" s="163"/>
      <c r="F65" s="163"/>
      <c r="G65" s="163"/>
      <c r="H65" s="163"/>
    </row>
    <row r="66" spans="1:8" x14ac:dyDescent="0.25">
      <c r="A66" s="37">
        <v>44</v>
      </c>
      <c r="B66" s="128">
        <v>44.1</v>
      </c>
      <c r="C66" s="129"/>
      <c r="D66" s="128">
        <v>44.2</v>
      </c>
      <c r="E66" s="129"/>
      <c r="F66" s="128">
        <v>44.3</v>
      </c>
      <c r="G66" s="149"/>
      <c r="H66" s="129"/>
    </row>
    <row r="67" spans="1:8" ht="31.5" x14ac:dyDescent="0.25">
      <c r="A67" s="130"/>
      <c r="B67" s="164" t="s">
        <v>39</v>
      </c>
      <c r="C67" s="10" t="s">
        <v>40</v>
      </c>
      <c r="D67" s="167" t="s">
        <v>37</v>
      </c>
      <c r="E67" s="168"/>
      <c r="F67" s="169" t="s">
        <v>38</v>
      </c>
      <c r="G67" s="170"/>
      <c r="H67" s="171"/>
    </row>
    <row r="68" spans="1:8" x14ac:dyDescent="0.25">
      <c r="A68" s="132"/>
      <c r="B68" s="165"/>
      <c r="C68" s="27"/>
      <c r="D68" s="172"/>
      <c r="E68" s="173"/>
      <c r="F68" s="172"/>
      <c r="G68" s="174"/>
      <c r="H68" s="173"/>
    </row>
    <row r="69" spans="1:8" x14ac:dyDescent="0.25">
      <c r="A69" s="132"/>
      <c r="B69" s="165"/>
      <c r="C69" s="23"/>
      <c r="D69" s="175"/>
      <c r="E69" s="176"/>
      <c r="F69" s="175"/>
      <c r="G69" s="177"/>
      <c r="H69" s="176"/>
    </row>
    <row r="70" spans="1:8" x14ac:dyDescent="0.25">
      <c r="A70" s="132"/>
      <c r="B70" s="166"/>
      <c r="C70" s="24"/>
      <c r="D70" s="178"/>
      <c r="E70" s="179"/>
      <c r="F70" s="178"/>
      <c r="G70" s="180"/>
      <c r="H70" s="179"/>
    </row>
    <row r="71" spans="1:8" x14ac:dyDescent="0.25">
      <c r="A71" s="147" t="s">
        <v>86</v>
      </c>
      <c r="B71" s="148"/>
      <c r="C71" s="148"/>
      <c r="D71" s="148"/>
      <c r="E71" s="148"/>
      <c r="F71" s="148"/>
      <c r="G71" s="148"/>
      <c r="H71" s="148"/>
    </row>
    <row r="72" spans="1:8" x14ac:dyDescent="0.25">
      <c r="A72" s="37">
        <v>45</v>
      </c>
      <c r="B72" s="128">
        <v>45.1</v>
      </c>
      <c r="C72" s="129"/>
      <c r="D72" s="128">
        <v>45.2</v>
      </c>
      <c r="E72" s="149"/>
      <c r="F72" s="129"/>
      <c r="G72" s="128">
        <v>45.3</v>
      </c>
      <c r="H72" s="129"/>
    </row>
    <row r="73" spans="1:8" x14ac:dyDescent="0.25">
      <c r="A73" s="130"/>
      <c r="B73" s="150" t="s">
        <v>41</v>
      </c>
      <c r="C73" s="151"/>
      <c r="D73" s="154" t="s">
        <v>70</v>
      </c>
      <c r="E73" s="155"/>
      <c r="F73" s="156"/>
      <c r="G73" s="160" t="s">
        <v>42</v>
      </c>
      <c r="H73" s="161"/>
    </row>
    <row r="74" spans="1:8" ht="31.5" x14ac:dyDescent="0.25">
      <c r="A74" s="132"/>
      <c r="B74" s="152"/>
      <c r="C74" s="153"/>
      <c r="D74" s="157"/>
      <c r="E74" s="158"/>
      <c r="F74" s="159"/>
      <c r="G74" s="10" t="s">
        <v>43</v>
      </c>
      <c r="H74" s="10" t="s">
        <v>44</v>
      </c>
    </row>
    <row r="75" spans="1:8" x14ac:dyDescent="0.25">
      <c r="A75" s="132"/>
      <c r="B75" s="139" t="s">
        <v>4</v>
      </c>
      <c r="C75" s="140"/>
      <c r="D75" s="141"/>
      <c r="E75" s="142"/>
      <c r="F75" s="143"/>
      <c r="G75" s="28"/>
      <c r="H75" s="28"/>
    </row>
    <row r="76" spans="1:8" ht="47.25" x14ac:dyDescent="0.25">
      <c r="A76" s="132"/>
      <c r="B76" s="139" t="s">
        <v>94</v>
      </c>
      <c r="C76" s="140"/>
      <c r="D76" s="141" t="s">
        <v>5</v>
      </c>
      <c r="E76" s="142"/>
      <c r="F76" s="143"/>
      <c r="G76" s="28" t="s">
        <v>95</v>
      </c>
      <c r="H76" s="28" t="s">
        <v>101</v>
      </c>
    </row>
    <row r="77" spans="1:8" x14ac:dyDescent="0.25">
      <c r="A77" s="132"/>
      <c r="B77" s="139" t="s">
        <v>45</v>
      </c>
      <c r="C77" s="140"/>
      <c r="D77" s="144" t="s">
        <v>0</v>
      </c>
      <c r="E77" s="145"/>
      <c r="F77" s="146"/>
      <c r="G77" s="28"/>
      <c r="H77" s="28"/>
    </row>
    <row r="78" spans="1:8" x14ac:dyDescent="0.25">
      <c r="A78" s="132"/>
      <c r="B78" s="139" t="s">
        <v>46</v>
      </c>
      <c r="C78" s="162"/>
      <c r="D78" s="162"/>
      <c r="E78" s="162"/>
      <c r="F78" s="140"/>
      <c r="G78" s="29"/>
      <c r="H78" s="29"/>
    </row>
    <row r="79" spans="1:8" x14ac:dyDescent="0.25">
      <c r="A79" s="126" t="s">
        <v>87</v>
      </c>
      <c r="B79" s="127"/>
      <c r="C79" s="127"/>
      <c r="D79" s="127"/>
      <c r="E79" s="127"/>
      <c r="F79" s="127"/>
      <c r="G79" s="127"/>
      <c r="H79" s="127"/>
    </row>
    <row r="80" spans="1:8" x14ac:dyDescent="0.25">
      <c r="A80" s="37">
        <v>46</v>
      </c>
      <c r="B80" s="12">
        <v>46.1</v>
      </c>
      <c r="C80" s="12">
        <v>46.2</v>
      </c>
      <c r="D80" s="12">
        <v>46.3</v>
      </c>
      <c r="E80" s="128">
        <v>46.4</v>
      </c>
      <c r="F80" s="129"/>
      <c r="G80" s="12">
        <v>46.5</v>
      </c>
      <c r="H80" s="12">
        <v>46.6</v>
      </c>
    </row>
    <row r="81" spans="1:8" ht="220.5" x14ac:dyDescent="0.25">
      <c r="A81" s="130"/>
      <c r="B81" s="47" t="s">
        <v>47</v>
      </c>
      <c r="C81" s="30" t="s">
        <v>48</v>
      </c>
      <c r="D81" s="30" t="s">
        <v>49</v>
      </c>
      <c r="E81" s="133" t="s">
        <v>50</v>
      </c>
      <c r="F81" s="134"/>
      <c r="G81" s="30" t="s">
        <v>51</v>
      </c>
      <c r="H81" s="30" t="s">
        <v>52</v>
      </c>
    </row>
    <row r="82" spans="1:8" ht="157.5" x14ac:dyDescent="0.25">
      <c r="A82" s="131"/>
      <c r="B82" s="55" t="s">
        <v>90</v>
      </c>
      <c r="C82" s="54" t="s">
        <v>100</v>
      </c>
      <c r="D82" s="6" t="s">
        <v>97</v>
      </c>
      <c r="E82" s="135">
        <v>0.30659199999999998</v>
      </c>
      <c r="F82" s="135"/>
      <c r="G82" s="135">
        <v>0.30659199999999998</v>
      </c>
      <c r="H82" s="135"/>
    </row>
    <row r="83" spans="1:8" x14ac:dyDescent="0.25">
      <c r="A83" s="132"/>
      <c r="B83" s="48"/>
      <c r="C83" s="31"/>
      <c r="D83" s="31"/>
      <c r="E83" s="136"/>
      <c r="F83" s="132"/>
      <c r="G83" s="137"/>
      <c r="H83" s="138"/>
    </row>
    <row r="84" spans="1:8" ht="31.5" x14ac:dyDescent="0.25">
      <c r="A84" s="132"/>
      <c r="B84" s="32" t="s">
        <v>53</v>
      </c>
      <c r="C84" s="33"/>
      <c r="D84" s="8"/>
      <c r="E84" s="135">
        <v>0.30659199999999998</v>
      </c>
      <c r="F84" s="135"/>
      <c r="G84" s="135">
        <v>0.30659199999999998</v>
      </c>
      <c r="H84" s="135"/>
    </row>
    <row r="85" spans="1:8" x14ac:dyDescent="0.25">
      <c r="A85" s="1"/>
      <c r="B85" s="1"/>
      <c r="C85" s="1"/>
      <c r="D85" s="1"/>
      <c r="E85" s="1"/>
      <c r="F85" s="1"/>
      <c r="G85" s="1"/>
      <c r="H85" s="1"/>
    </row>
    <row r="86" spans="1:8" x14ac:dyDescent="0.25">
      <c r="A86" s="1"/>
      <c r="B86" s="1"/>
      <c r="C86" s="1"/>
      <c r="D86" s="1"/>
      <c r="E86" s="1"/>
      <c r="F86" s="1"/>
      <c r="G86" s="1"/>
      <c r="H86" s="1"/>
    </row>
    <row r="87" spans="1:8" x14ac:dyDescent="0.25">
      <c r="A87" s="111" t="s">
        <v>54</v>
      </c>
      <c r="B87" s="112"/>
      <c r="C87" s="1"/>
      <c r="D87" s="1"/>
      <c r="E87" s="1"/>
      <c r="F87" s="1"/>
      <c r="G87" s="1"/>
      <c r="H87" s="1"/>
    </row>
    <row r="88" spans="1:8" x14ac:dyDescent="0.25">
      <c r="A88" s="36">
        <v>47</v>
      </c>
      <c r="B88" s="113"/>
      <c r="C88" s="114"/>
      <c r="D88" s="114"/>
      <c r="E88" s="114"/>
      <c r="F88" s="114"/>
      <c r="G88" s="114"/>
      <c r="H88" s="115"/>
    </row>
    <row r="89" spans="1:8" x14ac:dyDescent="0.25">
      <c r="A89" s="34"/>
      <c r="B89" s="116"/>
      <c r="C89" s="117"/>
      <c r="D89" s="117"/>
      <c r="E89" s="117"/>
      <c r="F89" s="117"/>
      <c r="G89" s="117"/>
      <c r="H89" s="118"/>
    </row>
    <row r="90" spans="1:8" x14ac:dyDescent="0.25">
      <c r="A90" s="119" t="s">
        <v>55</v>
      </c>
      <c r="B90" s="119"/>
      <c r="C90" s="1"/>
      <c r="D90" s="1"/>
      <c r="E90" s="1"/>
      <c r="F90" s="1"/>
      <c r="G90" s="1"/>
      <c r="H90" s="1"/>
    </row>
    <row r="91" spans="1:8" x14ac:dyDescent="0.25">
      <c r="A91" s="36">
        <v>48</v>
      </c>
      <c r="B91" s="120"/>
      <c r="C91" s="121"/>
      <c r="D91" s="121"/>
      <c r="E91" s="121"/>
      <c r="F91" s="121"/>
      <c r="G91" s="121"/>
      <c r="H91" s="122"/>
    </row>
    <row r="92" spans="1:8" x14ac:dyDescent="0.25">
      <c r="A92" s="34"/>
      <c r="B92" s="123"/>
      <c r="C92" s="124"/>
      <c r="D92" s="124"/>
      <c r="E92" s="124"/>
      <c r="F92" s="124"/>
      <c r="G92" s="124"/>
      <c r="H92" s="125"/>
    </row>
    <row r="93" spans="1:8" x14ac:dyDescent="0.25">
      <c r="A93"/>
      <c r="B93"/>
      <c r="C93"/>
      <c r="D93"/>
      <c r="E93"/>
      <c r="F93"/>
      <c r="G93"/>
      <c r="H93"/>
    </row>
    <row r="94" spans="1:8" x14ac:dyDescent="0.25">
      <c r="A94"/>
      <c r="B94"/>
      <c r="C94"/>
      <c r="D94"/>
      <c r="E94"/>
      <c r="F94"/>
      <c r="G94"/>
      <c r="H94"/>
    </row>
    <row r="95" spans="1:8" x14ac:dyDescent="0.25">
      <c r="A95"/>
      <c r="B95"/>
      <c r="C95"/>
      <c r="D95"/>
      <c r="E95"/>
      <c r="F95"/>
      <c r="G95"/>
      <c r="H95"/>
    </row>
    <row r="96" spans="1:8" x14ac:dyDescent="0.25">
      <c r="A96"/>
      <c r="B96"/>
      <c r="C96"/>
      <c r="D96"/>
      <c r="E96"/>
      <c r="F96"/>
      <c r="G96"/>
      <c r="H96"/>
    </row>
    <row r="97" spans="1:8" x14ac:dyDescent="0.25">
      <c r="A97"/>
      <c r="B97"/>
      <c r="C97"/>
      <c r="D97"/>
      <c r="E97"/>
      <c r="F97"/>
      <c r="G97"/>
      <c r="H97"/>
    </row>
    <row r="98" spans="1:8" x14ac:dyDescent="0.25">
      <c r="A98"/>
      <c r="B98"/>
      <c r="C98"/>
      <c r="D98"/>
      <c r="E98"/>
      <c r="F98"/>
      <c r="G98"/>
      <c r="H98"/>
    </row>
    <row r="99" spans="1:8" x14ac:dyDescent="0.25">
      <c r="A99"/>
      <c r="B99"/>
      <c r="C99"/>
      <c r="D99"/>
      <c r="E99"/>
      <c r="F99"/>
      <c r="G99"/>
      <c r="H99"/>
    </row>
  </sheetData>
  <mergeCells count="100">
    <mergeCell ref="C17:D17"/>
    <mergeCell ref="A1:D1"/>
    <mergeCell ref="C3:D3"/>
    <mergeCell ref="C4:D4"/>
    <mergeCell ref="C5:D5"/>
    <mergeCell ref="A6:D6"/>
    <mergeCell ref="C10:D10"/>
    <mergeCell ref="C11:D11"/>
    <mergeCell ref="C12:D12"/>
    <mergeCell ref="C13:D13"/>
    <mergeCell ref="C14:D14"/>
    <mergeCell ref="C15:D15"/>
    <mergeCell ref="C16:D16"/>
    <mergeCell ref="C31:D31"/>
    <mergeCell ref="C18:D18"/>
    <mergeCell ref="C19:D19"/>
    <mergeCell ref="C20:D20"/>
    <mergeCell ref="A23:D23"/>
    <mergeCell ref="C24:D24"/>
    <mergeCell ref="C25:D25"/>
    <mergeCell ref="C26:D26"/>
    <mergeCell ref="C27:D27"/>
    <mergeCell ref="A28:D28"/>
    <mergeCell ref="C29:D29"/>
    <mergeCell ref="C30:D30"/>
    <mergeCell ref="A45:A51"/>
    <mergeCell ref="C32:D32"/>
    <mergeCell ref="A33:D33"/>
    <mergeCell ref="C34:D34"/>
    <mergeCell ref="C35:D35"/>
    <mergeCell ref="C36:D36"/>
    <mergeCell ref="A39:E39"/>
    <mergeCell ref="A40:A41"/>
    <mergeCell ref="C40:E40"/>
    <mergeCell ref="C41:E41"/>
    <mergeCell ref="A42:E42"/>
    <mergeCell ref="A43:E43"/>
    <mergeCell ref="A52:E52"/>
    <mergeCell ref="D53:E53"/>
    <mergeCell ref="A54:A56"/>
    <mergeCell ref="D54:E54"/>
    <mergeCell ref="D55:E55"/>
    <mergeCell ref="D56:E56"/>
    <mergeCell ref="A59:H59"/>
    <mergeCell ref="B60:C60"/>
    <mergeCell ref="D60:E60"/>
    <mergeCell ref="F60:H60"/>
    <mergeCell ref="A61:A64"/>
    <mergeCell ref="B61:B64"/>
    <mergeCell ref="D61:E61"/>
    <mergeCell ref="F61:H61"/>
    <mergeCell ref="D62:E62"/>
    <mergeCell ref="F62:H62"/>
    <mergeCell ref="D63:E63"/>
    <mergeCell ref="F63:H63"/>
    <mergeCell ref="D64:E64"/>
    <mergeCell ref="F64:H64"/>
    <mergeCell ref="A65:H65"/>
    <mergeCell ref="A67:A70"/>
    <mergeCell ref="B67:B70"/>
    <mergeCell ref="D67:E67"/>
    <mergeCell ref="F67:H67"/>
    <mergeCell ref="D68:E68"/>
    <mergeCell ref="F68:H68"/>
    <mergeCell ref="D69:E69"/>
    <mergeCell ref="F69:H69"/>
    <mergeCell ref="D70:E70"/>
    <mergeCell ref="F70:H70"/>
    <mergeCell ref="B66:C66"/>
    <mergeCell ref="D66:E66"/>
    <mergeCell ref="F66:H66"/>
    <mergeCell ref="B76:C76"/>
    <mergeCell ref="D76:F76"/>
    <mergeCell ref="B77:C77"/>
    <mergeCell ref="D77:F77"/>
    <mergeCell ref="A71:H71"/>
    <mergeCell ref="B72:C72"/>
    <mergeCell ref="D72:F72"/>
    <mergeCell ref="G72:H72"/>
    <mergeCell ref="A73:A78"/>
    <mergeCell ref="B73:C74"/>
    <mergeCell ref="D73:F74"/>
    <mergeCell ref="G73:H73"/>
    <mergeCell ref="B75:C75"/>
    <mergeCell ref="D75:F75"/>
    <mergeCell ref="B78:F78"/>
    <mergeCell ref="A87:B87"/>
    <mergeCell ref="B88:H89"/>
    <mergeCell ref="A90:B90"/>
    <mergeCell ref="B91:H92"/>
    <mergeCell ref="A79:H79"/>
    <mergeCell ref="E80:F80"/>
    <mergeCell ref="A81:A84"/>
    <mergeCell ref="E81:F81"/>
    <mergeCell ref="E82:F82"/>
    <mergeCell ref="G82:H82"/>
    <mergeCell ref="E83:F83"/>
    <mergeCell ref="G83:H83"/>
    <mergeCell ref="E84:F84"/>
    <mergeCell ref="G84:H8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9"/>
  <sheetViews>
    <sheetView workbookViewId="0">
      <selection activeCell="C105" sqref="C105"/>
    </sheetView>
  </sheetViews>
  <sheetFormatPr defaultRowHeight="15.75" x14ac:dyDescent="0.25"/>
  <cols>
    <col min="1" max="1" width="9.140625" style="56"/>
    <col min="2" max="2" width="30.140625" style="56" customWidth="1"/>
    <col min="3" max="3" width="28.5703125" style="56" customWidth="1"/>
    <col min="4" max="4" width="31.28515625" style="56" customWidth="1"/>
    <col min="5" max="5" width="9.140625" style="56"/>
    <col min="6" max="6" width="11.28515625" style="56" customWidth="1"/>
    <col min="7" max="16384" width="9.140625" style="56"/>
  </cols>
  <sheetData>
    <row r="1" spans="1:8" x14ac:dyDescent="0.25">
      <c r="A1" s="112" t="s">
        <v>7</v>
      </c>
      <c r="B1" s="112"/>
      <c r="C1" s="112"/>
      <c r="D1" s="112"/>
      <c r="E1" s="1"/>
      <c r="F1" s="1"/>
      <c r="G1" s="1"/>
      <c r="H1" s="1"/>
    </row>
    <row r="2" spans="1:8" ht="31.5" x14ac:dyDescent="0.25">
      <c r="A2" s="2" t="s">
        <v>8</v>
      </c>
      <c r="B2" s="3" t="s">
        <v>148</v>
      </c>
      <c r="C2" s="4"/>
      <c r="D2" s="4"/>
      <c r="E2" s="1"/>
      <c r="F2" s="1"/>
      <c r="G2" s="1"/>
      <c r="H2" s="1"/>
    </row>
    <row r="3" spans="1:8" ht="42.75" customHeight="1" x14ac:dyDescent="0.25">
      <c r="A3" s="35">
        <v>1</v>
      </c>
      <c r="B3" s="5" t="s">
        <v>9</v>
      </c>
      <c r="C3" s="214" t="s">
        <v>149</v>
      </c>
      <c r="D3" s="215"/>
      <c r="E3" s="1"/>
      <c r="F3" s="1"/>
      <c r="G3" s="1"/>
      <c r="H3" s="1"/>
    </row>
    <row r="4" spans="1:8" x14ac:dyDescent="0.25">
      <c r="A4" s="35">
        <v>2</v>
      </c>
      <c r="B4" s="100" t="s">
        <v>10</v>
      </c>
      <c r="C4" s="216" t="s">
        <v>148</v>
      </c>
      <c r="D4" s="216"/>
      <c r="E4" s="1"/>
      <c r="F4" s="1"/>
      <c r="G4" s="1"/>
      <c r="H4" s="1"/>
    </row>
    <row r="5" spans="1:8" ht="47.25" x14ac:dyDescent="0.25">
      <c r="A5" s="35">
        <v>3</v>
      </c>
      <c r="B5" s="100" t="s">
        <v>11</v>
      </c>
      <c r="C5" s="217">
        <v>45347</v>
      </c>
      <c r="D5" s="217"/>
      <c r="E5" s="1"/>
      <c r="F5" s="1"/>
      <c r="G5" s="1"/>
      <c r="H5" s="1"/>
    </row>
    <row r="6" spans="1:8" x14ac:dyDescent="0.25">
      <c r="A6" s="218" t="s">
        <v>71</v>
      </c>
      <c r="B6" s="148"/>
      <c r="C6" s="148"/>
      <c r="D6" s="148"/>
      <c r="E6" s="1"/>
      <c r="F6" s="1"/>
      <c r="G6" s="1"/>
      <c r="H6" s="1"/>
    </row>
    <row r="7" spans="1:8" ht="47.25" x14ac:dyDescent="0.25">
      <c r="A7" s="36">
        <v>4</v>
      </c>
      <c r="B7" s="96" t="s">
        <v>72</v>
      </c>
      <c r="C7" s="45"/>
      <c r="D7" s="45"/>
      <c r="E7" s="1"/>
      <c r="F7" s="1"/>
      <c r="G7" s="1"/>
      <c r="H7" s="1"/>
    </row>
    <row r="8" spans="1:8" ht="66.75" customHeight="1" x14ac:dyDescent="0.25">
      <c r="A8" s="36">
        <v>5</v>
      </c>
      <c r="B8" s="96" t="s">
        <v>73</v>
      </c>
      <c r="C8" s="205" t="s">
        <v>155</v>
      </c>
      <c r="D8" s="206"/>
      <c r="E8" s="1"/>
      <c r="F8" s="1"/>
      <c r="G8" s="1"/>
      <c r="H8" s="1"/>
    </row>
    <row r="9" spans="1:8" x14ac:dyDescent="0.25">
      <c r="A9" s="97"/>
      <c r="B9" s="39"/>
      <c r="C9" s="95"/>
      <c r="D9" s="95"/>
      <c r="E9" s="1"/>
      <c r="F9" s="1"/>
      <c r="G9" s="1"/>
      <c r="H9" s="1"/>
    </row>
    <row r="10" spans="1:8" ht="110.25" x14ac:dyDescent="0.25">
      <c r="A10" s="36">
        <v>6</v>
      </c>
      <c r="B10" s="40" t="s">
        <v>74</v>
      </c>
      <c r="C10" s="219" t="s">
        <v>77</v>
      </c>
      <c r="D10" s="219"/>
      <c r="E10" s="1"/>
      <c r="F10" s="1"/>
      <c r="G10" s="1"/>
      <c r="H10" s="1"/>
    </row>
    <row r="11" spans="1:8" ht="47.25" x14ac:dyDescent="0.25">
      <c r="A11" s="36">
        <v>7</v>
      </c>
      <c r="B11" s="40" t="s">
        <v>75</v>
      </c>
      <c r="C11" s="219" t="s">
        <v>78</v>
      </c>
      <c r="D11" s="219"/>
      <c r="E11" s="1"/>
      <c r="F11" s="1"/>
      <c r="G11" s="1"/>
      <c r="H11" s="1"/>
    </row>
    <row r="12" spans="1:8" ht="63" x14ac:dyDescent="0.25">
      <c r="A12" s="36">
        <v>8</v>
      </c>
      <c r="B12" s="40" t="s">
        <v>76</v>
      </c>
      <c r="C12" s="219"/>
      <c r="D12" s="219"/>
      <c r="E12" s="1"/>
      <c r="F12" s="1"/>
      <c r="G12" s="1"/>
      <c r="H12" s="1"/>
    </row>
    <row r="13" spans="1:8" ht="78.75" x14ac:dyDescent="0.25">
      <c r="A13" s="36">
        <v>9</v>
      </c>
      <c r="B13" s="94" t="s">
        <v>56</v>
      </c>
      <c r="C13" s="205" t="s">
        <v>0</v>
      </c>
      <c r="D13" s="206"/>
      <c r="E13" s="99"/>
      <c r="F13" s="1"/>
      <c r="G13" s="1"/>
      <c r="H13" s="1"/>
    </row>
    <row r="14" spans="1:8" ht="31.5" x14ac:dyDescent="0.25">
      <c r="A14" s="36">
        <v>10</v>
      </c>
      <c r="B14" s="101" t="s">
        <v>12</v>
      </c>
      <c r="C14" s="220" t="s">
        <v>1</v>
      </c>
      <c r="D14" s="220"/>
      <c r="E14" s="1"/>
      <c r="F14" s="1"/>
      <c r="G14" s="1"/>
      <c r="H14" s="1"/>
    </row>
    <row r="15" spans="1:8" x14ac:dyDescent="0.25">
      <c r="A15" s="36">
        <v>11</v>
      </c>
      <c r="B15" s="101" t="s">
        <v>13</v>
      </c>
      <c r="C15" s="205" t="s">
        <v>2</v>
      </c>
      <c r="D15" s="206"/>
      <c r="E15" s="1"/>
      <c r="F15" s="1"/>
      <c r="G15" s="1"/>
      <c r="H15" s="1"/>
    </row>
    <row r="16" spans="1:8" ht="63" x14ac:dyDescent="0.25">
      <c r="A16" s="36">
        <v>12</v>
      </c>
      <c r="B16" s="101" t="s">
        <v>14</v>
      </c>
      <c r="C16" s="205" t="s">
        <v>139</v>
      </c>
      <c r="D16" s="206"/>
      <c r="E16" s="1"/>
      <c r="F16" s="1"/>
      <c r="G16" s="1"/>
      <c r="H16" s="1"/>
    </row>
    <row r="17" spans="1:8" ht="110.25" x14ac:dyDescent="0.25">
      <c r="A17" s="36">
        <v>13</v>
      </c>
      <c r="B17" s="94" t="s">
        <v>57</v>
      </c>
      <c r="C17" s="205" t="s">
        <v>0</v>
      </c>
      <c r="D17" s="206"/>
      <c r="E17" s="1"/>
      <c r="F17" s="1"/>
      <c r="G17" s="1"/>
      <c r="H17" s="1"/>
    </row>
    <row r="18" spans="1:8" ht="63" x14ac:dyDescent="0.25">
      <c r="A18" s="36">
        <v>14</v>
      </c>
      <c r="B18" s="101" t="s">
        <v>15</v>
      </c>
      <c r="C18" s="205" t="s">
        <v>0</v>
      </c>
      <c r="D18" s="206"/>
      <c r="E18" s="1"/>
      <c r="F18" s="1"/>
      <c r="G18" s="1"/>
      <c r="H18" s="1"/>
    </row>
    <row r="19" spans="1:8" ht="63" customHeight="1" x14ac:dyDescent="0.25">
      <c r="A19" s="36">
        <v>15</v>
      </c>
      <c r="B19" s="101" t="s">
        <v>16</v>
      </c>
      <c r="C19" s="205" t="s">
        <v>155</v>
      </c>
      <c r="D19" s="206"/>
      <c r="E19" s="1"/>
      <c r="F19" s="1"/>
      <c r="G19" s="1"/>
      <c r="H19" s="1"/>
    </row>
    <row r="20" spans="1:8" ht="141.75" x14ac:dyDescent="0.25">
      <c r="A20" s="36">
        <v>16</v>
      </c>
      <c r="B20" s="94" t="s">
        <v>58</v>
      </c>
      <c r="C20" s="205" t="s">
        <v>0</v>
      </c>
      <c r="D20" s="206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207" t="s">
        <v>80</v>
      </c>
      <c r="B23" s="208"/>
      <c r="C23" s="208"/>
      <c r="D23" s="208"/>
      <c r="E23" s="1"/>
      <c r="F23" s="1"/>
      <c r="G23" s="1"/>
      <c r="H23" s="1"/>
    </row>
    <row r="24" spans="1:8" ht="78.75" x14ac:dyDescent="0.25">
      <c r="A24" s="35">
        <v>17</v>
      </c>
      <c r="B24" s="98" t="s">
        <v>59</v>
      </c>
      <c r="C24" s="190" t="s">
        <v>0</v>
      </c>
      <c r="D24" s="191"/>
      <c r="E24" s="1"/>
      <c r="F24" s="1"/>
      <c r="G24" s="1"/>
      <c r="H24" s="1"/>
    </row>
    <row r="25" spans="1:8" ht="78.75" x14ac:dyDescent="0.25">
      <c r="A25" s="35">
        <v>18</v>
      </c>
      <c r="B25" s="98" t="s">
        <v>60</v>
      </c>
      <c r="C25" s="190" t="s">
        <v>0</v>
      </c>
      <c r="D25" s="191"/>
      <c r="E25" s="1"/>
      <c r="F25" s="1"/>
      <c r="G25" s="1"/>
      <c r="H25" s="1"/>
    </row>
    <row r="26" spans="1:8" ht="141.75" x14ac:dyDescent="0.25">
      <c r="A26" s="41">
        <v>19</v>
      </c>
      <c r="B26" s="98" t="s">
        <v>61</v>
      </c>
      <c r="C26" s="190" t="s">
        <v>0</v>
      </c>
      <c r="D26" s="191"/>
      <c r="E26" s="1"/>
      <c r="F26" s="1"/>
      <c r="G26" s="1"/>
      <c r="H26" s="1"/>
    </row>
    <row r="27" spans="1:8" ht="63" x14ac:dyDescent="0.25">
      <c r="A27" s="35">
        <v>20</v>
      </c>
      <c r="B27" s="98" t="s">
        <v>62</v>
      </c>
      <c r="C27" s="209" t="s">
        <v>119</v>
      </c>
      <c r="D27" s="210"/>
      <c r="E27" s="1"/>
      <c r="F27" s="1"/>
      <c r="G27" s="1"/>
      <c r="H27" s="1"/>
    </row>
    <row r="28" spans="1:8" x14ac:dyDescent="0.25">
      <c r="A28" s="147" t="s">
        <v>81</v>
      </c>
      <c r="B28" s="148"/>
      <c r="C28" s="148"/>
      <c r="D28" s="148"/>
      <c r="E28" s="1"/>
      <c r="F28" s="1"/>
      <c r="G28" s="1"/>
      <c r="H28" s="1"/>
    </row>
    <row r="29" spans="1:8" ht="38.25" customHeight="1" x14ac:dyDescent="0.25">
      <c r="A29" s="35">
        <v>21</v>
      </c>
      <c r="B29" s="100" t="s">
        <v>17</v>
      </c>
      <c r="C29" s="211" t="s">
        <v>135</v>
      </c>
      <c r="D29" s="191"/>
      <c r="E29" s="1"/>
      <c r="F29" s="1"/>
      <c r="G29" s="1"/>
      <c r="H29" s="1"/>
    </row>
    <row r="30" spans="1:8" ht="78.75" x14ac:dyDescent="0.25">
      <c r="A30" s="35">
        <v>22</v>
      </c>
      <c r="B30" s="98" t="s">
        <v>63</v>
      </c>
      <c r="C30" s="212" t="s">
        <v>0</v>
      </c>
      <c r="D30" s="213"/>
      <c r="E30" s="1"/>
      <c r="F30" s="1"/>
      <c r="G30" s="1"/>
      <c r="H30" s="1"/>
    </row>
    <row r="31" spans="1:8" ht="78.75" x14ac:dyDescent="0.25">
      <c r="A31" s="35">
        <v>23</v>
      </c>
      <c r="B31" s="100" t="s">
        <v>18</v>
      </c>
      <c r="C31" s="190" t="s">
        <v>0</v>
      </c>
      <c r="D31" s="191"/>
      <c r="E31" s="1"/>
      <c r="F31" s="1"/>
      <c r="G31" s="1"/>
      <c r="H31" s="1"/>
    </row>
    <row r="32" spans="1:8" ht="157.5" x14ac:dyDescent="0.25">
      <c r="A32" s="41">
        <v>24</v>
      </c>
      <c r="B32" s="98" t="s">
        <v>64</v>
      </c>
      <c r="C32" s="190" t="s">
        <v>0</v>
      </c>
      <c r="D32" s="191"/>
      <c r="E32" s="1"/>
      <c r="F32" s="1"/>
      <c r="G32" s="1"/>
      <c r="H32" s="1"/>
    </row>
    <row r="33" spans="1:8" x14ac:dyDescent="0.25">
      <c r="A33" s="147" t="s">
        <v>85</v>
      </c>
      <c r="B33" s="148"/>
      <c r="C33" s="148"/>
      <c r="D33" s="148"/>
      <c r="E33" s="1"/>
      <c r="F33" s="1"/>
      <c r="G33" s="1"/>
      <c r="H33" s="1"/>
    </row>
    <row r="34" spans="1:8" ht="110.25" x14ac:dyDescent="0.25">
      <c r="A34" s="35">
        <v>25</v>
      </c>
      <c r="B34" s="98" t="s">
        <v>65</v>
      </c>
      <c r="C34" s="190" t="s">
        <v>0</v>
      </c>
      <c r="D34" s="191"/>
      <c r="E34" s="1"/>
      <c r="F34" s="1"/>
      <c r="G34" s="1"/>
      <c r="H34" s="1"/>
    </row>
    <row r="35" spans="1:8" ht="78.75" x14ac:dyDescent="0.25">
      <c r="A35" s="35">
        <v>26</v>
      </c>
      <c r="B35" s="98" t="s">
        <v>66</v>
      </c>
      <c r="C35" s="190" t="s">
        <v>3</v>
      </c>
      <c r="D35" s="191"/>
      <c r="E35" s="1"/>
      <c r="F35" s="1"/>
      <c r="G35" s="1"/>
      <c r="H35" s="1"/>
    </row>
    <row r="36" spans="1:8" ht="94.5" x14ac:dyDescent="0.25">
      <c r="A36" s="35">
        <v>27</v>
      </c>
      <c r="B36" s="98" t="s">
        <v>67</v>
      </c>
      <c r="C36" s="190" t="s">
        <v>0</v>
      </c>
      <c r="D36" s="191"/>
      <c r="E36" s="1"/>
      <c r="F36" s="1"/>
      <c r="G36" s="1"/>
      <c r="H36" s="1"/>
    </row>
    <row r="37" spans="1:8" x14ac:dyDescent="0.25">
      <c r="A37" s="1"/>
      <c r="B37" s="1"/>
      <c r="C37" s="1"/>
      <c r="D37" s="1"/>
      <c r="E37" s="1"/>
      <c r="F37" s="1"/>
      <c r="G37" s="1"/>
      <c r="H37" s="1"/>
    </row>
    <row r="38" spans="1:8" x14ac:dyDescent="0.25">
      <c r="A38" s="1"/>
      <c r="B38" s="1"/>
      <c r="C38" s="1"/>
      <c r="D38" s="1"/>
      <c r="E38" s="1"/>
      <c r="F38" s="1"/>
      <c r="G38" s="1"/>
      <c r="H38" s="1"/>
    </row>
    <row r="39" spans="1:8" x14ac:dyDescent="0.25">
      <c r="A39" s="192" t="s">
        <v>82</v>
      </c>
      <c r="B39" s="193"/>
      <c r="C39" s="193"/>
      <c r="D39" s="193"/>
      <c r="E39" s="193"/>
      <c r="F39" s="1"/>
      <c r="G39" s="1"/>
      <c r="H39" s="1"/>
    </row>
    <row r="40" spans="1:8" ht="31.5" x14ac:dyDescent="0.25">
      <c r="A40" s="194" t="s">
        <v>88</v>
      </c>
      <c r="B40" s="10" t="s">
        <v>19</v>
      </c>
      <c r="C40" s="196" t="s">
        <v>20</v>
      </c>
      <c r="D40" s="197"/>
      <c r="E40" s="198"/>
      <c r="F40" s="1"/>
      <c r="G40" s="1"/>
      <c r="H40" s="1"/>
    </row>
    <row r="41" spans="1:8" ht="78.75" x14ac:dyDescent="0.25">
      <c r="A41" s="195"/>
      <c r="B41" s="11" t="s">
        <v>135</v>
      </c>
      <c r="C41" s="199" t="s">
        <v>137</v>
      </c>
      <c r="D41" s="200"/>
      <c r="E41" s="201"/>
      <c r="F41" s="1"/>
      <c r="G41" s="1"/>
      <c r="H41" s="1"/>
    </row>
    <row r="42" spans="1:8" x14ac:dyDescent="0.25">
      <c r="A42" s="202" t="s">
        <v>21</v>
      </c>
      <c r="B42" s="202"/>
      <c r="C42" s="202"/>
      <c r="D42" s="202"/>
      <c r="E42" s="202"/>
      <c r="F42" s="1"/>
      <c r="G42" s="1"/>
      <c r="H42" s="1"/>
    </row>
    <row r="43" spans="1:8" x14ac:dyDescent="0.25">
      <c r="A43" s="203" t="s">
        <v>68</v>
      </c>
      <c r="B43" s="204"/>
      <c r="C43" s="204"/>
      <c r="D43" s="204"/>
      <c r="E43" s="204"/>
      <c r="F43" s="1"/>
      <c r="G43" s="1"/>
      <c r="H43" s="1"/>
    </row>
    <row r="44" spans="1:8" x14ac:dyDescent="0.25">
      <c r="A44" s="37">
        <v>41</v>
      </c>
      <c r="B44" s="12">
        <v>41.1</v>
      </c>
      <c r="C44" s="12">
        <v>41.2</v>
      </c>
      <c r="D44" s="12">
        <v>41.3</v>
      </c>
      <c r="E44" s="12">
        <v>41.4</v>
      </c>
      <c r="F44" s="1"/>
      <c r="G44" s="1"/>
      <c r="H44" s="1"/>
    </row>
    <row r="45" spans="1:8" ht="78.75" x14ac:dyDescent="0.25">
      <c r="A45" s="130"/>
      <c r="B45" s="13" t="s">
        <v>22</v>
      </c>
      <c r="C45" s="5" t="s">
        <v>23</v>
      </c>
      <c r="D45" s="14" t="s">
        <v>69</v>
      </c>
      <c r="E45" s="10" t="s">
        <v>24</v>
      </c>
      <c r="F45" s="1"/>
      <c r="G45" s="1"/>
      <c r="H45" s="1"/>
    </row>
    <row r="46" spans="1:8" x14ac:dyDescent="0.25">
      <c r="A46" s="132"/>
      <c r="B46" s="15" t="s">
        <v>79</v>
      </c>
      <c r="C46" s="16">
        <v>0</v>
      </c>
      <c r="D46" s="16">
        <v>4</v>
      </c>
      <c r="E46" s="17"/>
      <c r="F46" s="1"/>
      <c r="G46" s="1"/>
      <c r="H46" s="1"/>
    </row>
    <row r="47" spans="1:8" x14ac:dyDescent="0.25">
      <c r="A47" s="132"/>
      <c r="B47" s="15" t="s">
        <v>25</v>
      </c>
      <c r="C47" s="18"/>
      <c r="D47" s="18"/>
      <c r="E47" s="18"/>
      <c r="F47" s="1"/>
      <c r="G47" s="1"/>
      <c r="H47" s="1"/>
    </row>
    <row r="48" spans="1:8" x14ac:dyDescent="0.25">
      <c r="A48" s="132"/>
      <c r="B48" s="15" t="s">
        <v>26</v>
      </c>
      <c r="C48" s="18"/>
      <c r="D48" s="18"/>
      <c r="E48" s="18"/>
      <c r="F48" s="1"/>
      <c r="G48" s="1"/>
      <c r="H48" s="1"/>
    </row>
    <row r="49" spans="1:8" x14ac:dyDescent="0.25">
      <c r="A49" s="132"/>
      <c r="B49" s="15" t="s">
        <v>27</v>
      </c>
      <c r="C49" s="18"/>
      <c r="D49" s="18"/>
      <c r="E49" s="18"/>
      <c r="F49" s="1"/>
      <c r="G49" s="1"/>
      <c r="H49" s="1"/>
    </row>
    <row r="50" spans="1:8" x14ac:dyDescent="0.25">
      <c r="A50" s="132"/>
      <c r="B50" s="15" t="s">
        <v>28</v>
      </c>
      <c r="C50" s="18"/>
      <c r="D50" s="18"/>
      <c r="E50" s="18"/>
      <c r="F50" s="1"/>
      <c r="G50" s="1"/>
      <c r="H50" s="1"/>
    </row>
    <row r="51" spans="1:8" x14ac:dyDescent="0.25">
      <c r="A51" s="132"/>
      <c r="B51" s="15" t="s">
        <v>29</v>
      </c>
      <c r="C51" s="19"/>
      <c r="D51" s="19"/>
      <c r="E51" s="19"/>
      <c r="F51" s="1"/>
      <c r="G51" s="1"/>
      <c r="H51" s="1"/>
    </row>
    <row r="52" spans="1:8" x14ac:dyDescent="0.25">
      <c r="A52" s="185" t="s">
        <v>83</v>
      </c>
      <c r="B52" s="127"/>
      <c r="C52" s="127"/>
      <c r="D52" s="127"/>
      <c r="E52" s="127"/>
      <c r="F52" s="1"/>
      <c r="G52" s="1"/>
      <c r="H52" s="43"/>
    </row>
    <row r="53" spans="1:8" x14ac:dyDescent="0.25">
      <c r="A53" s="37">
        <v>42</v>
      </c>
      <c r="B53" s="20">
        <v>42.1</v>
      </c>
      <c r="C53" s="20">
        <v>42.2</v>
      </c>
      <c r="D53" s="186">
        <v>42.3</v>
      </c>
      <c r="E53" s="187"/>
      <c r="F53" s="1"/>
      <c r="G53" s="1"/>
      <c r="H53" s="1"/>
    </row>
    <row r="54" spans="1:8" x14ac:dyDescent="0.25">
      <c r="A54" s="130"/>
      <c r="B54" s="21" t="s">
        <v>30</v>
      </c>
      <c r="C54" s="21" t="s">
        <v>31</v>
      </c>
      <c r="D54" s="188" t="s">
        <v>32</v>
      </c>
      <c r="E54" s="189"/>
      <c r="F54" s="1"/>
      <c r="G54" s="1"/>
      <c r="H54" s="1"/>
    </row>
    <row r="55" spans="1:8" ht="31.5" x14ac:dyDescent="0.25">
      <c r="A55" s="132"/>
      <c r="B55" s="22" t="s">
        <v>33</v>
      </c>
      <c r="C55" s="23"/>
      <c r="D55" s="175"/>
      <c r="E55" s="176"/>
      <c r="F55" s="1"/>
      <c r="G55" s="1"/>
      <c r="H55" s="1"/>
    </row>
    <row r="56" spans="1:8" ht="31.5" x14ac:dyDescent="0.25">
      <c r="A56" s="132"/>
      <c r="B56" s="22" t="s">
        <v>34</v>
      </c>
      <c r="C56" s="24"/>
      <c r="D56" s="178"/>
      <c r="E56" s="179"/>
      <c r="F56" s="1"/>
      <c r="G56" s="1"/>
      <c r="H56" s="1"/>
    </row>
    <row r="57" spans="1:8" x14ac:dyDescent="0.25">
      <c r="A57" s="1"/>
      <c r="B57" s="25"/>
      <c r="C57" s="25"/>
      <c r="D57" s="25"/>
      <c r="E57" s="25"/>
      <c r="F57" s="1"/>
      <c r="G57" s="1"/>
      <c r="H57" s="1"/>
    </row>
    <row r="58" spans="1:8" x14ac:dyDescent="0.25">
      <c r="A58" s="1"/>
      <c r="B58" s="1"/>
      <c r="C58" s="1"/>
      <c r="D58" s="1"/>
      <c r="E58" s="1"/>
      <c r="F58" s="1"/>
      <c r="G58" s="1"/>
      <c r="H58" s="1"/>
    </row>
    <row r="59" spans="1:8" x14ac:dyDescent="0.25">
      <c r="A59" s="181" t="s">
        <v>84</v>
      </c>
      <c r="B59" s="148"/>
      <c r="C59" s="148"/>
      <c r="D59" s="148"/>
      <c r="E59" s="148"/>
      <c r="F59" s="148"/>
      <c r="G59" s="148"/>
      <c r="H59" s="148"/>
    </row>
    <row r="60" spans="1:8" x14ac:dyDescent="0.25">
      <c r="A60" s="37">
        <v>43</v>
      </c>
      <c r="B60" s="128">
        <v>43.1</v>
      </c>
      <c r="C60" s="129"/>
      <c r="D60" s="128">
        <v>43.2</v>
      </c>
      <c r="E60" s="129"/>
      <c r="F60" s="128">
        <v>43.3</v>
      </c>
      <c r="G60" s="149"/>
      <c r="H60" s="129"/>
    </row>
    <row r="61" spans="1:8" ht="31.5" x14ac:dyDescent="0.25">
      <c r="A61" s="130"/>
      <c r="B61" s="182" t="s">
        <v>35</v>
      </c>
      <c r="C61" s="26" t="s">
        <v>36</v>
      </c>
      <c r="D61" s="167" t="s">
        <v>37</v>
      </c>
      <c r="E61" s="168"/>
      <c r="F61" s="169" t="s">
        <v>38</v>
      </c>
      <c r="G61" s="170"/>
      <c r="H61" s="171"/>
    </row>
    <row r="62" spans="1:8" x14ac:dyDescent="0.25">
      <c r="A62" s="132"/>
      <c r="B62" s="183"/>
      <c r="C62" s="27"/>
      <c r="D62" s="172"/>
      <c r="E62" s="173"/>
      <c r="F62" s="172"/>
      <c r="G62" s="174"/>
      <c r="H62" s="173"/>
    </row>
    <row r="63" spans="1:8" x14ac:dyDescent="0.25">
      <c r="A63" s="132"/>
      <c r="B63" s="183"/>
      <c r="C63" s="23"/>
      <c r="D63" s="175"/>
      <c r="E63" s="176"/>
      <c r="F63" s="175"/>
      <c r="G63" s="177"/>
      <c r="H63" s="176"/>
    </row>
    <row r="64" spans="1:8" x14ac:dyDescent="0.25">
      <c r="A64" s="132"/>
      <c r="B64" s="184"/>
      <c r="C64" s="24"/>
      <c r="D64" s="178"/>
      <c r="E64" s="179"/>
      <c r="F64" s="178"/>
      <c r="G64" s="180"/>
      <c r="H64" s="179"/>
    </row>
    <row r="65" spans="1:8" x14ac:dyDescent="0.25">
      <c r="A65" s="163"/>
      <c r="B65" s="163"/>
      <c r="C65" s="163"/>
      <c r="D65" s="163"/>
      <c r="E65" s="163"/>
      <c r="F65" s="163"/>
      <c r="G65" s="163"/>
      <c r="H65" s="163"/>
    </row>
    <row r="66" spans="1:8" x14ac:dyDescent="0.25">
      <c r="A66" s="37">
        <v>44</v>
      </c>
      <c r="B66" s="128">
        <v>44.1</v>
      </c>
      <c r="C66" s="129"/>
      <c r="D66" s="128">
        <v>44.2</v>
      </c>
      <c r="E66" s="129"/>
      <c r="F66" s="128">
        <v>44.3</v>
      </c>
      <c r="G66" s="149"/>
      <c r="H66" s="129"/>
    </row>
    <row r="67" spans="1:8" ht="31.5" x14ac:dyDescent="0.25">
      <c r="A67" s="130"/>
      <c r="B67" s="164" t="s">
        <v>39</v>
      </c>
      <c r="C67" s="10" t="s">
        <v>40</v>
      </c>
      <c r="D67" s="167" t="s">
        <v>37</v>
      </c>
      <c r="E67" s="168"/>
      <c r="F67" s="169" t="s">
        <v>38</v>
      </c>
      <c r="G67" s="170"/>
      <c r="H67" s="171"/>
    </row>
    <row r="68" spans="1:8" x14ac:dyDescent="0.25">
      <c r="A68" s="132"/>
      <c r="B68" s="165"/>
      <c r="C68" s="27"/>
      <c r="D68" s="172"/>
      <c r="E68" s="173"/>
      <c r="F68" s="172"/>
      <c r="G68" s="174"/>
      <c r="H68" s="173"/>
    </row>
    <row r="69" spans="1:8" x14ac:dyDescent="0.25">
      <c r="A69" s="132"/>
      <c r="B69" s="165"/>
      <c r="C69" s="23"/>
      <c r="D69" s="175"/>
      <c r="E69" s="176"/>
      <c r="F69" s="175"/>
      <c r="G69" s="177"/>
      <c r="H69" s="176"/>
    </row>
    <row r="70" spans="1:8" x14ac:dyDescent="0.25">
      <c r="A70" s="132"/>
      <c r="B70" s="166"/>
      <c r="C70" s="24"/>
      <c r="D70" s="178"/>
      <c r="E70" s="179"/>
      <c r="F70" s="178"/>
      <c r="G70" s="180"/>
      <c r="H70" s="179"/>
    </row>
    <row r="71" spans="1:8" x14ac:dyDescent="0.25">
      <c r="A71" s="147" t="s">
        <v>86</v>
      </c>
      <c r="B71" s="148"/>
      <c r="C71" s="148"/>
      <c r="D71" s="148"/>
      <c r="E71" s="148"/>
      <c r="F71" s="148"/>
      <c r="G71" s="148"/>
      <c r="H71" s="148"/>
    </row>
    <row r="72" spans="1:8" x14ac:dyDescent="0.25">
      <c r="A72" s="37">
        <v>45</v>
      </c>
      <c r="B72" s="128">
        <v>45.1</v>
      </c>
      <c r="C72" s="129"/>
      <c r="D72" s="128">
        <v>45.2</v>
      </c>
      <c r="E72" s="149"/>
      <c r="F72" s="129"/>
      <c r="G72" s="128">
        <v>45.3</v>
      </c>
      <c r="H72" s="129"/>
    </row>
    <row r="73" spans="1:8" x14ac:dyDescent="0.25">
      <c r="A73" s="130"/>
      <c r="B73" s="150" t="s">
        <v>41</v>
      </c>
      <c r="C73" s="151"/>
      <c r="D73" s="154" t="s">
        <v>70</v>
      </c>
      <c r="E73" s="155"/>
      <c r="F73" s="156"/>
      <c r="G73" s="160" t="s">
        <v>42</v>
      </c>
      <c r="H73" s="161"/>
    </row>
    <row r="74" spans="1:8" ht="31.5" x14ac:dyDescent="0.25">
      <c r="A74" s="132"/>
      <c r="B74" s="152"/>
      <c r="C74" s="153"/>
      <c r="D74" s="157"/>
      <c r="E74" s="158"/>
      <c r="F74" s="159"/>
      <c r="G74" s="10" t="s">
        <v>43</v>
      </c>
      <c r="H74" s="10" t="s">
        <v>44</v>
      </c>
    </row>
    <row r="75" spans="1:8" ht="47.25" x14ac:dyDescent="0.25">
      <c r="A75" s="132"/>
      <c r="B75" s="139" t="s">
        <v>4</v>
      </c>
      <c r="C75" s="140"/>
      <c r="D75" s="141" t="s">
        <v>5</v>
      </c>
      <c r="E75" s="142"/>
      <c r="F75" s="143"/>
      <c r="G75" s="28" t="s">
        <v>126</v>
      </c>
      <c r="H75" s="28" t="s">
        <v>150</v>
      </c>
    </row>
    <row r="76" spans="1:8" ht="47.25" x14ac:dyDescent="0.25">
      <c r="A76" s="132"/>
      <c r="B76" s="139" t="s">
        <v>94</v>
      </c>
      <c r="C76" s="140"/>
      <c r="D76" s="141" t="s">
        <v>5</v>
      </c>
      <c r="E76" s="142"/>
      <c r="F76" s="143"/>
      <c r="G76" s="28" t="s">
        <v>150</v>
      </c>
      <c r="H76" s="28" t="s">
        <v>127</v>
      </c>
    </row>
    <row r="77" spans="1:8" x14ac:dyDescent="0.25">
      <c r="A77" s="132"/>
      <c r="B77" s="139" t="s">
        <v>45</v>
      </c>
      <c r="C77" s="140"/>
      <c r="D77" s="144" t="s">
        <v>0</v>
      </c>
      <c r="E77" s="145"/>
      <c r="F77" s="146"/>
      <c r="G77" s="28"/>
      <c r="H77" s="28"/>
    </row>
    <row r="78" spans="1:8" x14ac:dyDescent="0.25">
      <c r="A78" s="132"/>
      <c r="B78" s="139" t="s">
        <v>46</v>
      </c>
      <c r="C78" s="162"/>
      <c r="D78" s="162"/>
      <c r="E78" s="162"/>
      <c r="F78" s="140"/>
      <c r="G78" s="29"/>
      <c r="H78" s="29"/>
    </row>
    <row r="79" spans="1:8" x14ac:dyDescent="0.25">
      <c r="A79" s="126" t="s">
        <v>87</v>
      </c>
      <c r="B79" s="127"/>
      <c r="C79" s="127"/>
      <c r="D79" s="127"/>
      <c r="E79" s="127"/>
      <c r="F79" s="127"/>
      <c r="G79" s="127"/>
      <c r="H79" s="127"/>
    </row>
    <row r="80" spans="1:8" x14ac:dyDescent="0.25">
      <c r="A80" s="37">
        <v>46</v>
      </c>
      <c r="B80" s="12">
        <v>46.1</v>
      </c>
      <c r="C80" s="12">
        <v>46.2</v>
      </c>
      <c r="D80" s="12">
        <v>46.3</v>
      </c>
      <c r="E80" s="128">
        <v>46.4</v>
      </c>
      <c r="F80" s="129"/>
      <c r="G80" s="12">
        <v>46.5</v>
      </c>
      <c r="H80" s="12">
        <v>46.6</v>
      </c>
    </row>
    <row r="81" spans="1:8" ht="220.5" x14ac:dyDescent="0.25">
      <c r="A81" s="130"/>
      <c r="B81" s="47" t="s">
        <v>47</v>
      </c>
      <c r="C81" s="30" t="s">
        <v>48</v>
      </c>
      <c r="D81" s="30" t="s">
        <v>49</v>
      </c>
      <c r="E81" s="133" t="s">
        <v>50</v>
      </c>
      <c r="F81" s="134"/>
      <c r="G81" s="30" t="s">
        <v>51</v>
      </c>
      <c r="H81" s="30" t="s">
        <v>52</v>
      </c>
    </row>
    <row r="82" spans="1:8" ht="47.25" x14ac:dyDescent="0.25">
      <c r="A82" s="131"/>
      <c r="B82" s="55" t="s">
        <v>149</v>
      </c>
      <c r="C82" s="54" t="s">
        <v>151</v>
      </c>
      <c r="D82" s="94" t="s">
        <v>152</v>
      </c>
      <c r="E82" s="135">
        <v>2.7551961700000001</v>
      </c>
      <c r="F82" s="135"/>
      <c r="G82" s="135">
        <v>2.7551961700000001</v>
      </c>
      <c r="H82" s="135"/>
    </row>
    <row r="83" spans="1:8" x14ac:dyDescent="0.25">
      <c r="A83" s="132"/>
      <c r="B83" s="48"/>
      <c r="C83" s="31"/>
      <c r="D83" s="31"/>
      <c r="E83" s="136"/>
      <c r="F83" s="132"/>
      <c r="G83" s="137"/>
      <c r="H83" s="138"/>
    </row>
    <row r="84" spans="1:8" ht="31.5" x14ac:dyDescent="0.25">
      <c r="A84" s="132"/>
      <c r="B84" s="32" t="s">
        <v>53</v>
      </c>
      <c r="C84" s="33"/>
      <c r="D84" s="98"/>
      <c r="E84" s="135">
        <v>2.7551961700000001</v>
      </c>
      <c r="F84" s="135"/>
      <c r="G84" s="135">
        <v>2.7551961700000001</v>
      </c>
      <c r="H84" s="135"/>
    </row>
    <row r="85" spans="1:8" x14ac:dyDescent="0.25">
      <c r="A85" s="1"/>
      <c r="B85" s="1"/>
      <c r="C85" s="1"/>
      <c r="D85" s="1"/>
      <c r="E85" s="1"/>
      <c r="F85" s="1"/>
      <c r="G85" s="1"/>
      <c r="H85" s="1"/>
    </row>
    <row r="86" spans="1:8" x14ac:dyDescent="0.25">
      <c r="A86" s="1"/>
      <c r="B86" s="1"/>
      <c r="C86" s="1"/>
      <c r="D86" s="1"/>
      <c r="E86" s="1"/>
      <c r="F86" s="1"/>
      <c r="G86" s="1"/>
      <c r="H86" s="1"/>
    </row>
    <row r="87" spans="1:8" x14ac:dyDescent="0.25">
      <c r="A87" s="111" t="s">
        <v>54</v>
      </c>
      <c r="B87" s="112"/>
      <c r="C87" s="1"/>
      <c r="D87" s="1"/>
      <c r="E87" s="1"/>
      <c r="F87" s="1"/>
      <c r="G87" s="1"/>
      <c r="H87" s="1"/>
    </row>
    <row r="88" spans="1:8" x14ac:dyDescent="0.25">
      <c r="A88" s="36">
        <v>47</v>
      </c>
      <c r="B88" s="113"/>
      <c r="C88" s="114"/>
      <c r="D88" s="114"/>
      <c r="E88" s="114"/>
      <c r="F88" s="114"/>
      <c r="G88" s="114"/>
      <c r="H88" s="115"/>
    </row>
    <row r="89" spans="1:8" x14ac:dyDescent="0.25">
      <c r="A89" s="34"/>
      <c r="B89" s="116"/>
      <c r="C89" s="117"/>
      <c r="D89" s="117"/>
      <c r="E89" s="117"/>
      <c r="F89" s="117"/>
      <c r="G89" s="117"/>
      <c r="H89" s="118"/>
    </row>
    <row r="90" spans="1:8" x14ac:dyDescent="0.25">
      <c r="A90" s="119" t="s">
        <v>55</v>
      </c>
      <c r="B90" s="119"/>
      <c r="C90" s="1"/>
      <c r="D90" s="1"/>
      <c r="E90" s="1"/>
      <c r="F90" s="1"/>
      <c r="G90" s="1"/>
      <c r="H90" s="1"/>
    </row>
    <row r="91" spans="1:8" x14ac:dyDescent="0.25">
      <c r="A91" s="36">
        <v>48</v>
      </c>
      <c r="B91" s="221" t="s">
        <v>153</v>
      </c>
      <c r="C91" s="114"/>
      <c r="D91" s="114"/>
      <c r="E91" s="114"/>
      <c r="F91" s="114"/>
      <c r="G91" s="114"/>
      <c r="H91" s="115"/>
    </row>
    <row r="92" spans="1:8" x14ac:dyDescent="0.25">
      <c r="A92" s="34"/>
      <c r="B92" s="116"/>
      <c r="C92" s="117"/>
      <c r="D92" s="117"/>
      <c r="E92" s="117"/>
      <c r="F92" s="117"/>
      <c r="G92" s="117"/>
      <c r="H92" s="118"/>
    </row>
    <row r="93" spans="1:8" x14ac:dyDescent="0.25">
      <c r="A93"/>
      <c r="B93"/>
      <c r="C93"/>
      <c r="D93"/>
      <c r="E93"/>
      <c r="F93"/>
      <c r="G93"/>
      <c r="H93"/>
    </row>
    <row r="94" spans="1:8" x14ac:dyDescent="0.25">
      <c r="A94"/>
      <c r="B94"/>
      <c r="C94"/>
      <c r="D94"/>
      <c r="E94"/>
      <c r="F94"/>
      <c r="G94"/>
      <c r="H94"/>
    </row>
    <row r="95" spans="1:8" x14ac:dyDescent="0.25">
      <c r="A95"/>
      <c r="B95"/>
      <c r="C95"/>
      <c r="D95"/>
      <c r="E95"/>
      <c r="F95"/>
      <c r="G95"/>
      <c r="H95"/>
    </row>
    <row r="96" spans="1:8" x14ac:dyDescent="0.25">
      <c r="A96"/>
      <c r="B96"/>
      <c r="C96"/>
      <c r="D96"/>
      <c r="E96"/>
      <c r="F96"/>
      <c r="G96"/>
      <c r="H96"/>
    </row>
    <row r="97" spans="1:8" x14ac:dyDescent="0.25">
      <c r="A97"/>
      <c r="B97"/>
      <c r="C97"/>
      <c r="D97"/>
      <c r="E97"/>
      <c r="F97"/>
      <c r="G97"/>
      <c r="H97"/>
    </row>
    <row r="98" spans="1:8" x14ac:dyDescent="0.25">
      <c r="A98"/>
      <c r="B98"/>
      <c r="C98"/>
      <c r="D98"/>
      <c r="E98"/>
      <c r="F98"/>
      <c r="G98"/>
      <c r="H98"/>
    </row>
    <row r="99" spans="1:8" x14ac:dyDescent="0.25">
      <c r="A99"/>
      <c r="B99"/>
      <c r="C99"/>
      <c r="D99"/>
      <c r="E99"/>
      <c r="F99"/>
      <c r="G99"/>
      <c r="H99"/>
    </row>
  </sheetData>
  <mergeCells count="101">
    <mergeCell ref="A87:B87"/>
    <mergeCell ref="B88:H89"/>
    <mergeCell ref="A90:B90"/>
    <mergeCell ref="B91:H92"/>
    <mergeCell ref="C8:D8"/>
    <mergeCell ref="E80:F80"/>
    <mergeCell ref="A81:A84"/>
    <mergeCell ref="E81:F81"/>
    <mergeCell ref="E82:F82"/>
    <mergeCell ref="G82:H82"/>
    <mergeCell ref="E83:F83"/>
    <mergeCell ref="G83:H83"/>
    <mergeCell ref="E84:F84"/>
    <mergeCell ref="G84:H84"/>
    <mergeCell ref="B76:C76"/>
    <mergeCell ref="D76:F76"/>
    <mergeCell ref="B77:C77"/>
    <mergeCell ref="D77:F77"/>
    <mergeCell ref="B78:F78"/>
    <mergeCell ref="A79:H79"/>
    <mergeCell ref="A71:H71"/>
    <mergeCell ref="B72:C72"/>
    <mergeCell ref="D72:F72"/>
    <mergeCell ref="G72:H72"/>
    <mergeCell ref="A73:A78"/>
    <mergeCell ref="B73:C74"/>
    <mergeCell ref="D73:F74"/>
    <mergeCell ref="G73:H73"/>
    <mergeCell ref="B75:C75"/>
    <mergeCell ref="D75:F75"/>
    <mergeCell ref="A67:A70"/>
    <mergeCell ref="B67:B70"/>
    <mergeCell ref="D67:E67"/>
    <mergeCell ref="F67:H67"/>
    <mergeCell ref="D68:E68"/>
    <mergeCell ref="F68:H68"/>
    <mergeCell ref="D69:E69"/>
    <mergeCell ref="F69:H69"/>
    <mergeCell ref="D70:E70"/>
    <mergeCell ref="F70:H70"/>
    <mergeCell ref="D63:E63"/>
    <mergeCell ref="F63:H63"/>
    <mergeCell ref="D64:E64"/>
    <mergeCell ref="F64:H64"/>
    <mergeCell ref="A65:H65"/>
    <mergeCell ref="B66:C66"/>
    <mergeCell ref="D66:E66"/>
    <mergeCell ref="F66:H66"/>
    <mergeCell ref="A59:H59"/>
    <mergeCell ref="B60:C60"/>
    <mergeCell ref="D60:E60"/>
    <mergeCell ref="F60:H60"/>
    <mergeCell ref="A61:A64"/>
    <mergeCell ref="B61:B64"/>
    <mergeCell ref="D61:E61"/>
    <mergeCell ref="F61:H61"/>
    <mergeCell ref="D62:E62"/>
    <mergeCell ref="F62:H62"/>
    <mergeCell ref="A45:A51"/>
    <mergeCell ref="A52:E52"/>
    <mergeCell ref="D53:E53"/>
    <mergeCell ref="A54:A56"/>
    <mergeCell ref="D54:E54"/>
    <mergeCell ref="D55:E55"/>
    <mergeCell ref="D56:E56"/>
    <mergeCell ref="A39:E39"/>
    <mergeCell ref="A40:A41"/>
    <mergeCell ref="C40:E40"/>
    <mergeCell ref="C41:E41"/>
    <mergeCell ref="A42:E42"/>
    <mergeCell ref="A43:E43"/>
    <mergeCell ref="C31:D31"/>
    <mergeCell ref="C32:D32"/>
    <mergeCell ref="A33:D33"/>
    <mergeCell ref="C34:D34"/>
    <mergeCell ref="C35:D35"/>
    <mergeCell ref="C36:D36"/>
    <mergeCell ref="C25:D25"/>
    <mergeCell ref="C26:D26"/>
    <mergeCell ref="C27:D27"/>
    <mergeCell ref="A28:D28"/>
    <mergeCell ref="C29:D29"/>
    <mergeCell ref="C30:D30"/>
    <mergeCell ref="C20:D20"/>
    <mergeCell ref="A23:D23"/>
    <mergeCell ref="C24:D24"/>
    <mergeCell ref="C11:D11"/>
    <mergeCell ref="C12:D12"/>
    <mergeCell ref="C13:D13"/>
    <mergeCell ref="C14:D14"/>
    <mergeCell ref="C15:D15"/>
    <mergeCell ref="C16:D16"/>
    <mergeCell ref="A1:D1"/>
    <mergeCell ref="C3:D3"/>
    <mergeCell ref="C4:D4"/>
    <mergeCell ref="C5:D5"/>
    <mergeCell ref="A6:D6"/>
    <mergeCell ref="C10:D10"/>
    <mergeCell ref="C17:D17"/>
    <mergeCell ref="C18:D18"/>
    <mergeCell ref="C19:D1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9"/>
  <sheetViews>
    <sheetView topLeftCell="A73" workbookViewId="0">
      <selection activeCell="I7" sqref="I7"/>
    </sheetView>
  </sheetViews>
  <sheetFormatPr defaultRowHeight="15.75" x14ac:dyDescent="0.25"/>
  <cols>
    <col min="1" max="1" width="9.140625" style="56"/>
    <col min="2" max="2" width="30.140625" style="56" customWidth="1"/>
    <col min="3" max="3" width="28.5703125" style="56" customWidth="1"/>
    <col min="4" max="4" width="31.28515625" style="56" customWidth="1"/>
    <col min="5" max="5" width="9.140625" style="56"/>
    <col min="6" max="6" width="11.28515625" style="56" customWidth="1"/>
    <col min="7" max="16384" width="9.140625" style="56"/>
  </cols>
  <sheetData>
    <row r="1" spans="1:8" x14ac:dyDescent="0.25">
      <c r="A1" s="112" t="s">
        <v>7</v>
      </c>
      <c r="B1" s="112"/>
      <c r="C1" s="112"/>
      <c r="D1" s="112"/>
      <c r="E1" s="1"/>
      <c r="F1" s="1"/>
      <c r="G1" s="1"/>
      <c r="H1" s="1"/>
    </row>
    <row r="2" spans="1:8" ht="31.5" x14ac:dyDescent="0.25">
      <c r="A2" s="2" t="s">
        <v>8</v>
      </c>
      <c r="B2" s="3" t="s">
        <v>154</v>
      </c>
      <c r="C2" s="4"/>
      <c r="D2" s="4"/>
      <c r="E2" s="1"/>
      <c r="F2" s="1"/>
      <c r="G2" s="1"/>
      <c r="H2" s="1"/>
    </row>
    <row r="3" spans="1:8" ht="42.75" customHeight="1" x14ac:dyDescent="0.25">
      <c r="A3" s="35">
        <v>1</v>
      </c>
      <c r="B3" s="5" t="s">
        <v>9</v>
      </c>
      <c r="C3" s="214" t="s">
        <v>156</v>
      </c>
      <c r="D3" s="215"/>
      <c r="E3" s="1"/>
      <c r="F3" s="1"/>
      <c r="G3" s="1"/>
      <c r="H3" s="1"/>
    </row>
    <row r="4" spans="1:8" x14ac:dyDescent="0.25">
      <c r="A4" s="35">
        <v>2</v>
      </c>
      <c r="B4" s="100" t="s">
        <v>10</v>
      </c>
      <c r="C4" s="216" t="s">
        <v>154</v>
      </c>
      <c r="D4" s="216"/>
      <c r="E4" s="1"/>
      <c r="F4" s="1"/>
      <c r="G4" s="1"/>
      <c r="H4" s="1"/>
    </row>
    <row r="5" spans="1:8" ht="47.25" x14ac:dyDescent="0.25">
      <c r="A5" s="35">
        <v>3</v>
      </c>
      <c r="B5" s="100" t="s">
        <v>11</v>
      </c>
      <c r="C5" s="217">
        <v>45347</v>
      </c>
      <c r="D5" s="217"/>
      <c r="E5" s="1"/>
      <c r="F5" s="1"/>
      <c r="G5" s="1"/>
      <c r="H5" s="1"/>
    </row>
    <row r="6" spans="1:8" x14ac:dyDescent="0.25">
      <c r="A6" s="218" t="s">
        <v>71</v>
      </c>
      <c r="B6" s="148"/>
      <c r="C6" s="148"/>
      <c r="D6" s="148"/>
      <c r="E6" s="1"/>
      <c r="F6" s="1"/>
      <c r="G6" s="1"/>
      <c r="H6" s="1"/>
    </row>
    <row r="7" spans="1:8" ht="47.25" x14ac:dyDescent="0.25">
      <c r="A7" s="36">
        <v>4</v>
      </c>
      <c r="B7" s="96" t="s">
        <v>72</v>
      </c>
      <c r="C7" s="45"/>
      <c r="D7" s="45"/>
      <c r="E7" s="1"/>
      <c r="F7" s="1"/>
      <c r="G7" s="1"/>
      <c r="H7" s="1"/>
    </row>
    <row r="8" spans="1:8" ht="62.25" customHeight="1" x14ac:dyDescent="0.25">
      <c r="A8" s="36">
        <v>5</v>
      </c>
      <c r="B8" s="96" t="s">
        <v>73</v>
      </c>
      <c r="C8" s="205" t="s">
        <v>155</v>
      </c>
      <c r="D8" s="206"/>
      <c r="E8" s="1"/>
      <c r="F8" s="1"/>
      <c r="G8" s="1"/>
      <c r="H8" s="1"/>
    </row>
    <row r="9" spans="1:8" x14ac:dyDescent="0.25">
      <c r="A9" s="97"/>
      <c r="B9" s="39"/>
      <c r="C9" s="95"/>
      <c r="D9" s="95"/>
      <c r="E9" s="1"/>
      <c r="F9" s="1"/>
      <c r="G9" s="1"/>
      <c r="H9" s="1"/>
    </row>
    <row r="10" spans="1:8" ht="110.25" x14ac:dyDescent="0.25">
      <c r="A10" s="36">
        <v>6</v>
      </c>
      <c r="B10" s="40" t="s">
        <v>74</v>
      </c>
      <c r="C10" s="219" t="s">
        <v>77</v>
      </c>
      <c r="D10" s="219"/>
      <c r="E10" s="1"/>
      <c r="F10" s="1"/>
      <c r="G10" s="1"/>
      <c r="H10" s="1"/>
    </row>
    <row r="11" spans="1:8" ht="47.25" x14ac:dyDescent="0.25">
      <c r="A11" s="36">
        <v>7</v>
      </c>
      <c r="B11" s="40" t="s">
        <v>75</v>
      </c>
      <c r="C11" s="219" t="s">
        <v>78</v>
      </c>
      <c r="D11" s="219"/>
      <c r="E11" s="1"/>
      <c r="F11" s="1"/>
      <c r="G11" s="1"/>
      <c r="H11" s="1"/>
    </row>
    <row r="12" spans="1:8" ht="63" x14ac:dyDescent="0.25">
      <c r="A12" s="36">
        <v>8</v>
      </c>
      <c r="B12" s="40" t="s">
        <v>76</v>
      </c>
      <c r="C12" s="219"/>
      <c r="D12" s="219"/>
      <c r="E12" s="1"/>
      <c r="F12" s="1"/>
      <c r="G12" s="1"/>
      <c r="H12" s="1"/>
    </row>
    <row r="13" spans="1:8" ht="78.75" x14ac:dyDescent="0.25">
      <c r="A13" s="36">
        <v>9</v>
      </c>
      <c r="B13" s="94" t="s">
        <v>56</v>
      </c>
      <c r="C13" s="205" t="s">
        <v>0</v>
      </c>
      <c r="D13" s="206"/>
      <c r="E13" s="99"/>
      <c r="F13" s="1"/>
      <c r="G13" s="1"/>
      <c r="H13" s="1"/>
    </row>
    <row r="14" spans="1:8" ht="31.5" x14ac:dyDescent="0.25">
      <c r="A14" s="36">
        <v>10</v>
      </c>
      <c r="B14" s="101" t="s">
        <v>12</v>
      </c>
      <c r="C14" s="220" t="s">
        <v>1</v>
      </c>
      <c r="D14" s="220"/>
      <c r="E14" s="1"/>
      <c r="F14" s="1"/>
      <c r="G14" s="1"/>
      <c r="H14" s="1"/>
    </row>
    <row r="15" spans="1:8" x14ac:dyDescent="0.25">
      <c r="A15" s="36">
        <v>11</v>
      </c>
      <c r="B15" s="101" t="s">
        <v>13</v>
      </c>
      <c r="C15" s="205" t="s">
        <v>2</v>
      </c>
      <c r="D15" s="206"/>
      <c r="E15" s="1"/>
      <c r="F15" s="1"/>
      <c r="G15" s="1"/>
      <c r="H15" s="1"/>
    </row>
    <row r="16" spans="1:8" ht="63" x14ac:dyDescent="0.25">
      <c r="A16" s="36">
        <v>12</v>
      </c>
      <c r="B16" s="101" t="s">
        <v>14</v>
      </c>
      <c r="C16" s="205" t="s">
        <v>139</v>
      </c>
      <c r="D16" s="206"/>
      <c r="E16" s="1"/>
      <c r="F16" s="1"/>
      <c r="G16" s="1"/>
      <c r="H16" s="1"/>
    </row>
    <row r="17" spans="1:8" ht="110.25" x14ac:dyDescent="0.25">
      <c r="A17" s="36">
        <v>13</v>
      </c>
      <c r="B17" s="94" t="s">
        <v>57</v>
      </c>
      <c r="C17" s="205" t="s">
        <v>0</v>
      </c>
      <c r="D17" s="206"/>
      <c r="E17" s="1"/>
      <c r="F17" s="1"/>
      <c r="G17" s="1"/>
      <c r="H17" s="1"/>
    </row>
    <row r="18" spans="1:8" ht="63" x14ac:dyDescent="0.25">
      <c r="A18" s="36">
        <v>14</v>
      </c>
      <c r="B18" s="101" t="s">
        <v>15</v>
      </c>
      <c r="C18" s="205" t="s">
        <v>0</v>
      </c>
      <c r="D18" s="206"/>
      <c r="E18" s="1"/>
      <c r="F18" s="1"/>
      <c r="G18" s="1"/>
      <c r="H18" s="1"/>
    </row>
    <row r="19" spans="1:8" ht="63" x14ac:dyDescent="0.25">
      <c r="A19" s="36">
        <v>15</v>
      </c>
      <c r="B19" s="101" t="s">
        <v>16</v>
      </c>
      <c r="C19" s="205" t="s">
        <v>155</v>
      </c>
      <c r="D19" s="206"/>
      <c r="E19" s="1"/>
      <c r="F19" s="1"/>
      <c r="G19" s="1"/>
      <c r="H19" s="1"/>
    </row>
    <row r="20" spans="1:8" ht="141.75" x14ac:dyDescent="0.25">
      <c r="A20" s="36">
        <v>16</v>
      </c>
      <c r="B20" s="94" t="s">
        <v>58</v>
      </c>
      <c r="C20" s="205" t="s">
        <v>0</v>
      </c>
      <c r="D20" s="206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207" t="s">
        <v>80</v>
      </c>
      <c r="B23" s="208"/>
      <c r="C23" s="208"/>
      <c r="D23" s="208"/>
      <c r="E23" s="1"/>
      <c r="F23" s="1"/>
      <c r="G23" s="1"/>
      <c r="H23" s="1"/>
    </row>
    <row r="24" spans="1:8" ht="78.75" x14ac:dyDescent="0.25">
      <c r="A24" s="35">
        <v>17</v>
      </c>
      <c r="B24" s="98" t="s">
        <v>59</v>
      </c>
      <c r="C24" s="190" t="s">
        <v>0</v>
      </c>
      <c r="D24" s="191"/>
      <c r="E24" s="1"/>
      <c r="F24" s="1"/>
      <c r="G24" s="1"/>
      <c r="H24" s="1"/>
    </row>
    <row r="25" spans="1:8" ht="78.75" x14ac:dyDescent="0.25">
      <c r="A25" s="35">
        <v>18</v>
      </c>
      <c r="B25" s="98" t="s">
        <v>60</v>
      </c>
      <c r="C25" s="190" t="s">
        <v>0</v>
      </c>
      <c r="D25" s="191"/>
      <c r="E25" s="1"/>
      <c r="F25" s="1"/>
      <c r="G25" s="1"/>
      <c r="H25" s="1"/>
    </row>
    <row r="26" spans="1:8" ht="141.75" x14ac:dyDescent="0.25">
      <c r="A26" s="41">
        <v>19</v>
      </c>
      <c r="B26" s="98" t="s">
        <v>61</v>
      </c>
      <c r="C26" s="190" t="s">
        <v>0</v>
      </c>
      <c r="D26" s="191"/>
      <c r="E26" s="1"/>
      <c r="F26" s="1"/>
      <c r="G26" s="1"/>
      <c r="H26" s="1"/>
    </row>
    <row r="27" spans="1:8" ht="63" x14ac:dyDescent="0.25">
      <c r="A27" s="35">
        <v>20</v>
      </c>
      <c r="B27" s="98" t="s">
        <v>62</v>
      </c>
      <c r="C27" s="209" t="s">
        <v>119</v>
      </c>
      <c r="D27" s="210"/>
      <c r="E27" s="1"/>
      <c r="F27" s="1"/>
      <c r="G27" s="1"/>
      <c r="H27" s="1"/>
    </row>
    <row r="28" spans="1:8" x14ac:dyDescent="0.25">
      <c r="A28" s="147" t="s">
        <v>81</v>
      </c>
      <c r="B28" s="148"/>
      <c r="C28" s="148"/>
      <c r="D28" s="148"/>
      <c r="E28" s="1"/>
      <c r="F28" s="1"/>
      <c r="G28" s="1"/>
      <c r="H28" s="1"/>
    </row>
    <row r="29" spans="1:8" ht="38.25" customHeight="1" x14ac:dyDescent="0.25">
      <c r="A29" s="35">
        <v>21</v>
      </c>
      <c r="B29" s="100" t="s">
        <v>17</v>
      </c>
      <c r="C29" s="211" t="s">
        <v>135</v>
      </c>
      <c r="D29" s="191"/>
      <c r="E29" s="1"/>
      <c r="F29" s="1"/>
      <c r="G29" s="1"/>
      <c r="H29" s="1"/>
    </row>
    <row r="30" spans="1:8" ht="78.75" x14ac:dyDescent="0.25">
      <c r="A30" s="35">
        <v>22</v>
      </c>
      <c r="B30" s="98" t="s">
        <v>63</v>
      </c>
      <c r="C30" s="212" t="s">
        <v>0</v>
      </c>
      <c r="D30" s="213"/>
      <c r="E30" s="1"/>
      <c r="F30" s="1"/>
      <c r="G30" s="1"/>
      <c r="H30" s="1"/>
    </row>
    <row r="31" spans="1:8" ht="78.75" x14ac:dyDescent="0.25">
      <c r="A31" s="35">
        <v>23</v>
      </c>
      <c r="B31" s="100" t="s">
        <v>18</v>
      </c>
      <c r="C31" s="190" t="s">
        <v>0</v>
      </c>
      <c r="D31" s="191"/>
      <c r="E31" s="1"/>
      <c r="F31" s="1"/>
      <c r="G31" s="1"/>
      <c r="H31" s="1"/>
    </row>
    <row r="32" spans="1:8" ht="157.5" x14ac:dyDescent="0.25">
      <c r="A32" s="41">
        <v>24</v>
      </c>
      <c r="B32" s="98" t="s">
        <v>64</v>
      </c>
      <c r="C32" s="190" t="s">
        <v>0</v>
      </c>
      <c r="D32" s="191"/>
      <c r="E32" s="1"/>
      <c r="F32" s="1"/>
      <c r="G32" s="1"/>
      <c r="H32" s="1"/>
    </row>
    <row r="33" spans="1:8" x14ac:dyDescent="0.25">
      <c r="A33" s="147" t="s">
        <v>85</v>
      </c>
      <c r="B33" s="148"/>
      <c r="C33" s="148"/>
      <c r="D33" s="148"/>
      <c r="E33" s="1"/>
      <c r="F33" s="1"/>
      <c r="G33" s="1"/>
      <c r="H33" s="1"/>
    </row>
    <row r="34" spans="1:8" ht="110.25" x14ac:dyDescent="0.25">
      <c r="A34" s="35">
        <v>25</v>
      </c>
      <c r="B34" s="98" t="s">
        <v>65</v>
      </c>
      <c r="C34" s="190" t="s">
        <v>0</v>
      </c>
      <c r="D34" s="191"/>
      <c r="E34" s="1"/>
      <c r="F34" s="1"/>
      <c r="G34" s="1"/>
      <c r="H34" s="1"/>
    </row>
    <row r="35" spans="1:8" ht="78.75" x14ac:dyDescent="0.25">
      <c r="A35" s="35">
        <v>26</v>
      </c>
      <c r="B35" s="98" t="s">
        <v>66</v>
      </c>
      <c r="C35" s="190" t="s">
        <v>3</v>
      </c>
      <c r="D35" s="191"/>
      <c r="E35" s="1"/>
      <c r="F35" s="1"/>
      <c r="G35" s="1"/>
      <c r="H35" s="1"/>
    </row>
    <row r="36" spans="1:8" ht="94.5" x14ac:dyDescent="0.25">
      <c r="A36" s="35">
        <v>27</v>
      </c>
      <c r="B36" s="98" t="s">
        <v>67</v>
      </c>
      <c r="C36" s="190" t="s">
        <v>0</v>
      </c>
      <c r="D36" s="191"/>
      <c r="E36" s="1"/>
      <c r="F36" s="1"/>
      <c r="G36" s="1"/>
      <c r="H36" s="1"/>
    </row>
    <row r="37" spans="1:8" x14ac:dyDescent="0.25">
      <c r="A37" s="1"/>
      <c r="B37" s="1"/>
      <c r="C37" s="1"/>
      <c r="D37" s="1"/>
      <c r="E37" s="1"/>
      <c r="F37" s="1"/>
      <c r="G37" s="1"/>
      <c r="H37" s="1"/>
    </row>
    <row r="38" spans="1:8" x14ac:dyDescent="0.25">
      <c r="A38" s="1"/>
      <c r="B38" s="1"/>
      <c r="C38" s="1"/>
      <c r="D38" s="1"/>
      <c r="E38" s="1"/>
      <c r="F38" s="1"/>
      <c r="G38" s="1"/>
      <c r="H38" s="1"/>
    </row>
    <row r="39" spans="1:8" x14ac:dyDescent="0.25">
      <c r="A39" s="192" t="s">
        <v>82</v>
      </c>
      <c r="B39" s="193"/>
      <c r="C39" s="193"/>
      <c r="D39" s="193"/>
      <c r="E39" s="193"/>
      <c r="F39" s="1"/>
      <c r="G39" s="1"/>
      <c r="H39" s="1"/>
    </row>
    <row r="40" spans="1:8" ht="31.5" x14ac:dyDescent="0.25">
      <c r="A40" s="194" t="s">
        <v>88</v>
      </c>
      <c r="B40" s="10" t="s">
        <v>19</v>
      </c>
      <c r="C40" s="196" t="s">
        <v>20</v>
      </c>
      <c r="D40" s="197"/>
      <c r="E40" s="198"/>
      <c r="F40" s="1"/>
      <c r="G40" s="1"/>
      <c r="H40" s="1"/>
    </row>
    <row r="41" spans="1:8" ht="78.75" x14ac:dyDescent="0.25">
      <c r="A41" s="195"/>
      <c r="B41" s="11" t="s">
        <v>135</v>
      </c>
      <c r="C41" s="199" t="s">
        <v>137</v>
      </c>
      <c r="D41" s="200"/>
      <c r="E41" s="201"/>
      <c r="F41" s="1"/>
      <c r="G41" s="1"/>
      <c r="H41" s="1"/>
    </row>
    <row r="42" spans="1:8" x14ac:dyDescent="0.25">
      <c r="A42" s="202" t="s">
        <v>21</v>
      </c>
      <c r="B42" s="202"/>
      <c r="C42" s="202"/>
      <c r="D42" s="202"/>
      <c r="E42" s="202"/>
      <c r="F42" s="1"/>
      <c r="G42" s="1"/>
      <c r="H42" s="1"/>
    </row>
    <row r="43" spans="1:8" x14ac:dyDescent="0.25">
      <c r="A43" s="203" t="s">
        <v>68</v>
      </c>
      <c r="B43" s="204"/>
      <c r="C43" s="204"/>
      <c r="D43" s="204"/>
      <c r="E43" s="204"/>
      <c r="F43" s="1"/>
      <c r="G43" s="1"/>
      <c r="H43" s="1"/>
    </row>
    <row r="44" spans="1:8" x14ac:dyDescent="0.25">
      <c r="A44" s="37">
        <v>41</v>
      </c>
      <c r="B44" s="12">
        <v>41.1</v>
      </c>
      <c r="C44" s="12">
        <v>41.2</v>
      </c>
      <c r="D44" s="12">
        <v>41.3</v>
      </c>
      <c r="E44" s="12">
        <v>41.4</v>
      </c>
      <c r="F44" s="1"/>
      <c r="G44" s="1"/>
      <c r="H44" s="1"/>
    </row>
    <row r="45" spans="1:8" ht="78.75" x14ac:dyDescent="0.25">
      <c r="A45" s="130"/>
      <c r="B45" s="13" t="s">
        <v>22</v>
      </c>
      <c r="C45" s="5" t="s">
        <v>23</v>
      </c>
      <c r="D45" s="14" t="s">
        <v>69</v>
      </c>
      <c r="E45" s="10" t="s">
        <v>24</v>
      </c>
      <c r="F45" s="1"/>
      <c r="G45" s="1"/>
      <c r="H45" s="1"/>
    </row>
    <row r="46" spans="1:8" x14ac:dyDescent="0.25">
      <c r="A46" s="132"/>
      <c r="B46" s="15" t="s">
        <v>79</v>
      </c>
      <c r="C46" s="16">
        <v>0</v>
      </c>
      <c r="D46" s="16">
        <v>4</v>
      </c>
      <c r="E46" s="17"/>
      <c r="F46" s="1"/>
      <c r="G46" s="1"/>
      <c r="H46" s="1"/>
    </row>
    <row r="47" spans="1:8" x14ac:dyDescent="0.25">
      <c r="A47" s="132"/>
      <c r="B47" s="15" t="s">
        <v>25</v>
      </c>
      <c r="C47" s="18"/>
      <c r="D47" s="18"/>
      <c r="E47" s="18"/>
      <c r="F47" s="1"/>
      <c r="G47" s="1"/>
      <c r="H47" s="1"/>
    </row>
    <row r="48" spans="1:8" x14ac:dyDescent="0.25">
      <c r="A48" s="132"/>
      <c r="B48" s="15" t="s">
        <v>26</v>
      </c>
      <c r="C48" s="18"/>
      <c r="D48" s="18"/>
      <c r="E48" s="18"/>
      <c r="F48" s="1"/>
      <c r="G48" s="1"/>
      <c r="H48" s="1"/>
    </row>
    <row r="49" spans="1:8" x14ac:dyDescent="0.25">
      <c r="A49" s="132"/>
      <c r="B49" s="15" t="s">
        <v>27</v>
      </c>
      <c r="C49" s="18"/>
      <c r="D49" s="18"/>
      <c r="E49" s="18"/>
      <c r="F49" s="1"/>
      <c r="G49" s="1"/>
      <c r="H49" s="1"/>
    </row>
    <row r="50" spans="1:8" x14ac:dyDescent="0.25">
      <c r="A50" s="132"/>
      <c r="B50" s="15" t="s">
        <v>28</v>
      </c>
      <c r="C50" s="18"/>
      <c r="D50" s="18"/>
      <c r="E50" s="18"/>
      <c r="F50" s="1"/>
      <c r="G50" s="1"/>
      <c r="H50" s="1"/>
    </row>
    <row r="51" spans="1:8" x14ac:dyDescent="0.25">
      <c r="A51" s="132"/>
      <c r="B51" s="15" t="s">
        <v>29</v>
      </c>
      <c r="C51" s="19"/>
      <c r="D51" s="19"/>
      <c r="E51" s="19"/>
      <c r="F51" s="1"/>
      <c r="G51" s="1"/>
      <c r="H51" s="1"/>
    </row>
    <row r="52" spans="1:8" x14ac:dyDescent="0.25">
      <c r="A52" s="185" t="s">
        <v>83</v>
      </c>
      <c r="B52" s="127"/>
      <c r="C52" s="127"/>
      <c r="D52" s="127"/>
      <c r="E52" s="127"/>
      <c r="F52" s="1"/>
      <c r="G52" s="1"/>
      <c r="H52" s="43"/>
    </row>
    <row r="53" spans="1:8" x14ac:dyDescent="0.25">
      <c r="A53" s="37">
        <v>42</v>
      </c>
      <c r="B53" s="20">
        <v>42.1</v>
      </c>
      <c r="C53" s="20">
        <v>42.2</v>
      </c>
      <c r="D53" s="186">
        <v>42.3</v>
      </c>
      <c r="E53" s="187"/>
      <c r="F53" s="1"/>
      <c r="G53" s="1"/>
      <c r="H53" s="1"/>
    </row>
    <row r="54" spans="1:8" x14ac:dyDescent="0.25">
      <c r="A54" s="130"/>
      <c r="B54" s="21" t="s">
        <v>30</v>
      </c>
      <c r="C54" s="21" t="s">
        <v>31</v>
      </c>
      <c r="D54" s="188" t="s">
        <v>32</v>
      </c>
      <c r="E54" s="189"/>
      <c r="F54" s="1"/>
      <c r="G54" s="1"/>
      <c r="H54" s="1"/>
    </row>
    <row r="55" spans="1:8" ht="31.5" x14ac:dyDescent="0.25">
      <c r="A55" s="132"/>
      <c r="B55" s="22" t="s">
        <v>33</v>
      </c>
      <c r="C55" s="23"/>
      <c r="D55" s="175"/>
      <c r="E55" s="176"/>
      <c r="F55" s="1"/>
      <c r="G55" s="1"/>
      <c r="H55" s="1"/>
    </row>
    <row r="56" spans="1:8" ht="31.5" x14ac:dyDescent="0.25">
      <c r="A56" s="132"/>
      <c r="B56" s="22" t="s">
        <v>34</v>
      </c>
      <c r="C56" s="24"/>
      <c r="D56" s="178"/>
      <c r="E56" s="179"/>
      <c r="F56" s="1"/>
      <c r="G56" s="1"/>
      <c r="H56" s="1"/>
    </row>
    <row r="57" spans="1:8" x14ac:dyDescent="0.25">
      <c r="A57" s="1"/>
      <c r="B57" s="25"/>
      <c r="C57" s="25"/>
      <c r="D57" s="25"/>
      <c r="E57" s="25"/>
      <c r="F57" s="1"/>
      <c r="G57" s="1"/>
      <c r="H57" s="1"/>
    </row>
    <row r="58" spans="1:8" x14ac:dyDescent="0.25">
      <c r="A58" s="1"/>
      <c r="B58" s="1"/>
      <c r="C58" s="1"/>
      <c r="D58" s="1"/>
      <c r="E58" s="1"/>
      <c r="F58" s="1"/>
      <c r="G58" s="1"/>
      <c r="H58" s="1"/>
    </row>
    <row r="59" spans="1:8" x14ac:dyDescent="0.25">
      <c r="A59" s="181" t="s">
        <v>84</v>
      </c>
      <c r="B59" s="148"/>
      <c r="C59" s="148"/>
      <c r="D59" s="148"/>
      <c r="E59" s="148"/>
      <c r="F59" s="148"/>
      <c r="G59" s="148"/>
      <c r="H59" s="148"/>
    </row>
    <row r="60" spans="1:8" x14ac:dyDescent="0.25">
      <c r="A60" s="37">
        <v>43</v>
      </c>
      <c r="B60" s="128">
        <v>43.1</v>
      </c>
      <c r="C60" s="129"/>
      <c r="D60" s="128">
        <v>43.2</v>
      </c>
      <c r="E60" s="129"/>
      <c r="F60" s="128">
        <v>43.3</v>
      </c>
      <c r="G60" s="149"/>
      <c r="H60" s="129"/>
    </row>
    <row r="61" spans="1:8" ht="31.5" x14ac:dyDescent="0.25">
      <c r="A61" s="130"/>
      <c r="B61" s="182" t="s">
        <v>35</v>
      </c>
      <c r="C61" s="26" t="s">
        <v>36</v>
      </c>
      <c r="D61" s="167" t="s">
        <v>37</v>
      </c>
      <c r="E61" s="168"/>
      <c r="F61" s="169" t="s">
        <v>38</v>
      </c>
      <c r="G61" s="170"/>
      <c r="H61" s="171"/>
    </row>
    <row r="62" spans="1:8" x14ac:dyDescent="0.25">
      <c r="A62" s="132"/>
      <c r="B62" s="183"/>
      <c r="C62" s="27"/>
      <c r="D62" s="172"/>
      <c r="E62" s="173"/>
      <c r="F62" s="172"/>
      <c r="G62" s="174"/>
      <c r="H62" s="173"/>
    </row>
    <row r="63" spans="1:8" x14ac:dyDescent="0.25">
      <c r="A63" s="132"/>
      <c r="B63" s="183"/>
      <c r="C63" s="23"/>
      <c r="D63" s="175"/>
      <c r="E63" s="176"/>
      <c r="F63" s="175"/>
      <c r="G63" s="177"/>
      <c r="H63" s="176"/>
    </row>
    <row r="64" spans="1:8" x14ac:dyDescent="0.25">
      <c r="A64" s="132"/>
      <c r="B64" s="184"/>
      <c r="C64" s="24"/>
      <c r="D64" s="178"/>
      <c r="E64" s="179"/>
      <c r="F64" s="178"/>
      <c r="G64" s="180"/>
      <c r="H64" s="179"/>
    </row>
    <row r="65" spans="1:8" x14ac:dyDescent="0.25">
      <c r="A65" s="163"/>
      <c r="B65" s="163"/>
      <c r="C65" s="163"/>
      <c r="D65" s="163"/>
      <c r="E65" s="163"/>
      <c r="F65" s="163"/>
      <c r="G65" s="163"/>
      <c r="H65" s="163"/>
    </row>
    <row r="66" spans="1:8" x14ac:dyDescent="0.25">
      <c r="A66" s="37">
        <v>44</v>
      </c>
      <c r="B66" s="128">
        <v>44.1</v>
      </c>
      <c r="C66" s="129"/>
      <c r="D66" s="128">
        <v>44.2</v>
      </c>
      <c r="E66" s="129"/>
      <c r="F66" s="128">
        <v>44.3</v>
      </c>
      <c r="G66" s="149"/>
      <c r="H66" s="129"/>
    </row>
    <row r="67" spans="1:8" ht="31.5" x14ac:dyDescent="0.25">
      <c r="A67" s="130"/>
      <c r="B67" s="164" t="s">
        <v>39</v>
      </c>
      <c r="C67" s="10" t="s">
        <v>40</v>
      </c>
      <c r="D67" s="167" t="s">
        <v>37</v>
      </c>
      <c r="E67" s="168"/>
      <c r="F67" s="169" t="s">
        <v>38</v>
      </c>
      <c r="G67" s="170"/>
      <c r="H67" s="171"/>
    </row>
    <row r="68" spans="1:8" x14ac:dyDescent="0.25">
      <c r="A68" s="132"/>
      <c r="B68" s="165"/>
      <c r="C68" s="27"/>
      <c r="D68" s="172"/>
      <c r="E68" s="173"/>
      <c r="F68" s="172"/>
      <c r="G68" s="174"/>
      <c r="H68" s="173"/>
    </row>
    <row r="69" spans="1:8" x14ac:dyDescent="0.25">
      <c r="A69" s="132"/>
      <c r="B69" s="165"/>
      <c r="C69" s="23"/>
      <c r="D69" s="175"/>
      <c r="E69" s="176"/>
      <c r="F69" s="175"/>
      <c r="G69" s="177"/>
      <c r="H69" s="176"/>
    </row>
    <row r="70" spans="1:8" x14ac:dyDescent="0.25">
      <c r="A70" s="132"/>
      <c r="B70" s="166"/>
      <c r="C70" s="24"/>
      <c r="D70" s="178"/>
      <c r="E70" s="179"/>
      <c r="F70" s="178"/>
      <c r="G70" s="180"/>
      <c r="H70" s="179"/>
    </row>
    <row r="71" spans="1:8" x14ac:dyDescent="0.25">
      <c r="A71" s="147" t="s">
        <v>86</v>
      </c>
      <c r="B71" s="148"/>
      <c r="C71" s="148"/>
      <c r="D71" s="148"/>
      <c r="E71" s="148"/>
      <c r="F71" s="148"/>
      <c r="G71" s="148"/>
      <c r="H71" s="148"/>
    </row>
    <row r="72" spans="1:8" x14ac:dyDescent="0.25">
      <c r="A72" s="37">
        <v>45</v>
      </c>
      <c r="B72" s="128">
        <v>45.1</v>
      </c>
      <c r="C72" s="129"/>
      <c r="D72" s="128">
        <v>45.2</v>
      </c>
      <c r="E72" s="149"/>
      <c r="F72" s="129"/>
      <c r="G72" s="128">
        <v>45.3</v>
      </c>
      <c r="H72" s="129"/>
    </row>
    <row r="73" spans="1:8" x14ac:dyDescent="0.25">
      <c r="A73" s="130"/>
      <c r="B73" s="150" t="s">
        <v>41</v>
      </c>
      <c r="C73" s="151"/>
      <c r="D73" s="154" t="s">
        <v>70</v>
      </c>
      <c r="E73" s="155"/>
      <c r="F73" s="156"/>
      <c r="G73" s="160" t="s">
        <v>42</v>
      </c>
      <c r="H73" s="161"/>
    </row>
    <row r="74" spans="1:8" ht="31.5" x14ac:dyDescent="0.25">
      <c r="A74" s="132"/>
      <c r="B74" s="152"/>
      <c r="C74" s="153"/>
      <c r="D74" s="157"/>
      <c r="E74" s="158"/>
      <c r="F74" s="159"/>
      <c r="G74" s="10" t="s">
        <v>43</v>
      </c>
      <c r="H74" s="10" t="s">
        <v>44</v>
      </c>
    </row>
    <row r="75" spans="1:8" ht="47.25" x14ac:dyDescent="0.25">
      <c r="A75" s="132"/>
      <c r="B75" s="139" t="s">
        <v>4</v>
      </c>
      <c r="C75" s="140"/>
      <c r="D75" s="141" t="s">
        <v>5</v>
      </c>
      <c r="E75" s="142"/>
      <c r="F75" s="143"/>
      <c r="G75" s="28" t="s">
        <v>126</v>
      </c>
      <c r="H75" s="28" t="s">
        <v>150</v>
      </c>
    </row>
    <row r="76" spans="1:8" ht="47.25" x14ac:dyDescent="0.25">
      <c r="A76" s="132"/>
      <c r="B76" s="139" t="s">
        <v>94</v>
      </c>
      <c r="C76" s="140"/>
      <c r="D76" s="141" t="s">
        <v>5</v>
      </c>
      <c r="E76" s="142"/>
      <c r="F76" s="143"/>
      <c r="G76" s="28" t="s">
        <v>150</v>
      </c>
      <c r="H76" s="28" t="s">
        <v>127</v>
      </c>
    </row>
    <row r="77" spans="1:8" x14ac:dyDescent="0.25">
      <c r="A77" s="132"/>
      <c r="B77" s="139" t="s">
        <v>45</v>
      </c>
      <c r="C77" s="140"/>
      <c r="D77" s="144" t="s">
        <v>0</v>
      </c>
      <c r="E77" s="145"/>
      <c r="F77" s="146"/>
      <c r="G77" s="28"/>
      <c r="H77" s="28"/>
    </row>
    <row r="78" spans="1:8" x14ac:dyDescent="0.25">
      <c r="A78" s="132"/>
      <c r="B78" s="139" t="s">
        <v>46</v>
      </c>
      <c r="C78" s="162"/>
      <c r="D78" s="162"/>
      <c r="E78" s="162"/>
      <c r="F78" s="140"/>
      <c r="G78" s="29"/>
      <c r="H78" s="29"/>
    </row>
    <row r="79" spans="1:8" x14ac:dyDescent="0.25">
      <c r="A79" s="126" t="s">
        <v>87</v>
      </c>
      <c r="B79" s="127"/>
      <c r="C79" s="127"/>
      <c r="D79" s="127"/>
      <c r="E79" s="127"/>
      <c r="F79" s="127"/>
      <c r="G79" s="127"/>
      <c r="H79" s="127"/>
    </row>
    <row r="80" spans="1:8" x14ac:dyDescent="0.25">
      <c r="A80" s="37">
        <v>46</v>
      </c>
      <c r="B80" s="12">
        <v>46.1</v>
      </c>
      <c r="C80" s="12">
        <v>46.2</v>
      </c>
      <c r="D80" s="12">
        <v>46.3</v>
      </c>
      <c r="E80" s="128">
        <v>46.4</v>
      </c>
      <c r="F80" s="129"/>
      <c r="G80" s="12">
        <v>46.5</v>
      </c>
      <c r="H80" s="12">
        <v>46.6</v>
      </c>
    </row>
    <row r="81" spans="1:8" ht="220.5" x14ac:dyDescent="0.25">
      <c r="A81" s="130"/>
      <c r="B81" s="47" t="s">
        <v>47</v>
      </c>
      <c r="C81" s="30" t="s">
        <v>48</v>
      </c>
      <c r="D81" s="30" t="s">
        <v>49</v>
      </c>
      <c r="E81" s="133" t="s">
        <v>50</v>
      </c>
      <c r="F81" s="134"/>
      <c r="G81" s="30" t="s">
        <v>51</v>
      </c>
      <c r="H81" s="30" t="s">
        <v>52</v>
      </c>
    </row>
    <row r="82" spans="1:8" ht="31.5" x14ac:dyDescent="0.25">
      <c r="A82" s="131"/>
      <c r="B82" s="55" t="s">
        <v>156</v>
      </c>
      <c r="C82" s="54" t="s">
        <v>157</v>
      </c>
      <c r="D82" s="94" t="s">
        <v>152</v>
      </c>
      <c r="E82" s="135">
        <v>4.1671084900000004</v>
      </c>
      <c r="F82" s="135"/>
      <c r="G82" s="135">
        <v>4.1671084900000004</v>
      </c>
      <c r="H82" s="135"/>
    </row>
    <row r="83" spans="1:8" x14ac:dyDescent="0.25">
      <c r="A83" s="132"/>
      <c r="B83" s="48"/>
      <c r="C83" s="31"/>
      <c r="D83" s="31"/>
      <c r="E83" s="136"/>
      <c r="F83" s="132"/>
      <c r="G83" s="137"/>
      <c r="H83" s="138"/>
    </row>
    <row r="84" spans="1:8" ht="31.5" x14ac:dyDescent="0.25">
      <c r="A84" s="132"/>
      <c r="B84" s="32" t="s">
        <v>53</v>
      </c>
      <c r="C84" s="33"/>
      <c r="D84" s="98"/>
      <c r="E84" s="135">
        <v>4.1671084900000004</v>
      </c>
      <c r="F84" s="135"/>
      <c r="G84" s="135">
        <v>4.1671084900000004</v>
      </c>
      <c r="H84" s="135"/>
    </row>
    <row r="85" spans="1:8" x14ac:dyDescent="0.25">
      <c r="A85" s="1"/>
      <c r="B85" s="1"/>
      <c r="C85" s="1"/>
      <c r="D85" s="1"/>
      <c r="E85" s="1"/>
      <c r="F85" s="1"/>
      <c r="G85" s="1"/>
      <c r="H85" s="1"/>
    </row>
    <row r="86" spans="1:8" x14ac:dyDescent="0.25">
      <c r="A86" s="1"/>
      <c r="B86" s="1"/>
      <c r="C86" s="1"/>
      <c r="D86" s="1"/>
      <c r="E86" s="1"/>
      <c r="F86" s="1"/>
      <c r="G86" s="1"/>
      <c r="H86" s="1"/>
    </row>
    <row r="87" spans="1:8" x14ac:dyDescent="0.25">
      <c r="A87" s="111" t="s">
        <v>54</v>
      </c>
      <c r="B87" s="112"/>
      <c r="C87" s="1"/>
      <c r="D87" s="1"/>
      <c r="E87" s="1"/>
      <c r="F87" s="1"/>
      <c r="G87" s="1"/>
      <c r="H87" s="1"/>
    </row>
    <row r="88" spans="1:8" x14ac:dyDescent="0.25">
      <c r="A88" s="36">
        <v>47</v>
      </c>
      <c r="B88" s="113"/>
      <c r="C88" s="114"/>
      <c r="D88" s="114"/>
      <c r="E88" s="114"/>
      <c r="F88" s="114"/>
      <c r="G88" s="114"/>
      <c r="H88" s="115"/>
    </row>
    <row r="89" spans="1:8" x14ac:dyDescent="0.25">
      <c r="A89" s="34"/>
      <c r="B89" s="116"/>
      <c r="C89" s="117"/>
      <c r="D89" s="117"/>
      <c r="E89" s="117"/>
      <c r="F89" s="117"/>
      <c r="G89" s="117"/>
      <c r="H89" s="118"/>
    </row>
    <row r="90" spans="1:8" x14ac:dyDescent="0.25">
      <c r="A90" s="119" t="s">
        <v>55</v>
      </c>
      <c r="B90" s="119"/>
      <c r="C90" s="1"/>
      <c r="D90" s="1"/>
      <c r="E90" s="1"/>
      <c r="F90" s="1"/>
      <c r="G90" s="1"/>
      <c r="H90" s="1"/>
    </row>
    <row r="91" spans="1:8" x14ac:dyDescent="0.25">
      <c r="A91" s="36">
        <v>48</v>
      </c>
      <c r="B91" s="221" t="s">
        <v>153</v>
      </c>
      <c r="C91" s="114"/>
      <c r="D91" s="114"/>
      <c r="E91" s="114"/>
      <c r="F91" s="114"/>
      <c r="G91" s="114"/>
      <c r="H91" s="115"/>
    </row>
    <row r="92" spans="1:8" x14ac:dyDescent="0.25">
      <c r="A92" s="34"/>
      <c r="B92" s="116"/>
      <c r="C92" s="117"/>
      <c r="D92" s="117"/>
      <c r="E92" s="117"/>
      <c r="F92" s="117"/>
      <c r="G92" s="117"/>
      <c r="H92" s="118"/>
    </row>
    <row r="93" spans="1:8" x14ac:dyDescent="0.25">
      <c r="A93"/>
      <c r="B93"/>
      <c r="C93"/>
      <c r="D93"/>
      <c r="E93"/>
      <c r="F93"/>
      <c r="G93"/>
      <c r="H93"/>
    </row>
    <row r="94" spans="1:8" x14ac:dyDescent="0.25">
      <c r="A94"/>
      <c r="B94"/>
      <c r="C94"/>
      <c r="D94"/>
      <c r="E94"/>
      <c r="F94"/>
      <c r="G94"/>
      <c r="H94"/>
    </row>
    <row r="95" spans="1:8" x14ac:dyDescent="0.25">
      <c r="A95"/>
      <c r="B95"/>
      <c r="C95"/>
      <c r="D95"/>
      <c r="E95"/>
      <c r="F95"/>
      <c r="G95"/>
      <c r="H95"/>
    </row>
    <row r="96" spans="1:8" x14ac:dyDescent="0.25">
      <c r="A96"/>
      <c r="B96"/>
      <c r="C96"/>
      <c r="D96"/>
      <c r="E96"/>
      <c r="F96"/>
      <c r="G96"/>
      <c r="H96"/>
    </row>
    <row r="97" spans="1:8" x14ac:dyDescent="0.25">
      <c r="A97"/>
      <c r="B97"/>
      <c r="C97"/>
      <c r="D97"/>
      <c r="E97"/>
      <c r="F97"/>
      <c r="G97"/>
      <c r="H97"/>
    </row>
    <row r="98" spans="1:8" x14ac:dyDescent="0.25">
      <c r="A98"/>
      <c r="B98"/>
      <c r="C98"/>
      <c r="D98"/>
      <c r="E98"/>
      <c r="F98"/>
      <c r="G98"/>
      <c r="H98"/>
    </row>
    <row r="99" spans="1:8" x14ac:dyDescent="0.25">
      <c r="A99"/>
      <c r="B99"/>
      <c r="C99"/>
      <c r="D99"/>
      <c r="E99"/>
      <c r="F99"/>
      <c r="G99"/>
      <c r="H99"/>
    </row>
  </sheetData>
  <mergeCells count="101">
    <mergeCell ref="A87:B87"/>
    <mergeCell ref="B88:H89"/>
    <mergeCell ref="A90:B90"/>
    <mergeCell ref="B91:H92"/>
    <mergeCell ref="C8:D8"/>
    <mergeCell ref="E80:F80"/>
    <mergeCell ref="A81:A84"/>
    <mergeCell ref="E81:F81"/>
    <mergeCell ref="E82:F82"/>
    <mergeCell ref="G82:H82"/>
    <mergeCell ref="E83:F83"/>
    <mergeCell ref="G83:H83"/>
    <mergeCell ref="E84:F84"/>
    <mergeCell ref="G84:H84"/>
    <mergeCell ref="B76:C76"/>
    <mergeCell ref="D76:F76"/>
    <mergeCell ref="B77:C77"/>
    <mergeCell ref="D77:F77"/>
    <mergeCell ref="B78:F78"/>
    <mergeCell ref="A79:H79"/>
    <mergeCell ref="A71:H71"/>
    <mergeCell ref="B72:C72"/>
    <mergeCell ref="D72:F72"/>
    <mergeCell ref="G72:H72"/>
    <mergeCell ref="A73:A78"/>
    <mergeCell ref="B73:C74"/>
    <mergeCell ref="D73:F74"/>
    <mergeCell ref="G73:H73"/>
    <mergeCell ref="B75:C75"/>
    <mergeCell ref="D75:F75"/>
    <mergeCell ref="A67:A70"/>
    <mergeCell ref="B67:B70"/>
    <mergeCell ref="D67:E67"/>
    <mergeCell ref="F67:H67"/>
    <mergeCell ref="D68:E68"/>
    <mergeCell ref="F68:H68"/>
    <mergeCell ref="D69:E69"/>
    <mergeCell ref="F69:H69"/>
    <mergeCell ref="D70:E70"/>
    <mergeCell ref="F70:H70"/>
    <mergeCell ref="D63:E63"/>
    <mergeCell ref="F63:H63"/>
    <mergeCell ref="D64:E64"/>
    <mergeCell ref="F64:H64"/>
    <mergeCell ref="A65:H65"/>
    <mergeCell ref="B66:C66"/>
    <mergeCell ref="D66:E66"/>
    <mergeCell ref="F66:H66"/>
    <mergeCell ref="A59:H59"/>
    <mergeCell ref="B60:C60"/>
    <mergeCell ref="D60:E60"/>
    <mergeCell ref="F60:H60"/>
    <mergeCell ref="A61:A64"/>
    <mergeCell ref="B61:B64"/>
    <mergeCell ref="D61:E61"/>
    <mergeCell ref="F61:H61"/>
    <mergeCell ref="D62:E62"/>
    <mergeCell ref="F62:H62"/>
    <mergeCell ref="A45:A51"/>
    <mergeCell ref="A52:E52"/>
    <mergeCell ref="D53:E53"/>
    <mergeCell ref="A54:A56"/>
    <mergeCell ref="D54:E54"/>
    <mergeCell ref="D55:E55"/>
    <mergeCell ref="D56:E56"/>
    <mergeCell ref="A39:E39"/>
    <mergeCell ref="A40:A41"/>
    <mergeCell ref="C40:E40"/>
    <mergeCell ref="C41:E41"/>
    <mergeCell ref="A42:E42"/>
    <mergeCell ref="A43:E43"/>
    <mergeCell ref="C31:D31"/>
    <mergeCell ref="C32:D32"/>
    <mergeCell ref="A33:D33"/>
    <mergeCell ref="C34:D34"/>
    <mergeCell ref="C35:D35"/>
    <mergeCell ref="C36:D36"/>
    <mergeCell ref="C25:D25"/>
    <mergeCell ref="C26:D26"/>
    <mergeCell ref="C27:D27"/>
    <mergeCell ref="A28:D28"/>
    <mergeCell ref="C29:D29"/>
    <mergeCell ref="C30:D30"/>
    <mergeCell ref="C20:D20"/>
    <mergeCell ref="A23:D23"/>
    <mergeCell ref="C24:D24"/>
    <mergeCell ref="C11:D11"/>
    <mergeCell ref="C12:D12"/>
    <mergeCell ref="C13:D13"/>
    <mergeCell ref="C14:D14"/>
    <mergeCell ref="C15:D15"/>
    <mergeCell ref="C16:D16"/>
    <mergeCell ref="A1:D1"/>
    <mergeCell ref="C3:D3"/>
    <mergeCell ref="C4:D4"/>
    <mergeCell ref="C5:D5"/>
    <mergeCell ref="A6:D6"/>
    <mergeCell ref="C10:D10"/>
    <mergeCell ref="C17:D17"/>
    <mergeCell ref="C18:D18"/>
    <mergeCell ref="C19:D1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9"/>
  <sheetViews>
    <sheetView topLeftCell="A79" workbookViewId="0">
      <selection activeCell="D83" sqref="D83"/>
    </sheetView>
  </sheetViews>
  <sheetFormatPr defaultRowHeight="15.75" x14ac:dyDescent="0.25"/>
  <cols>
    <col min="1" max="1" width="9.140625" style="56"/>
    <col min="2" max="2" width="30.140625" style="56" customWidth="1"/>
    <col min="3" max="3" width="28.5703125" style="56" customWidth="1"/>
    <col min="4" max="4" width="31.28515625" style="56" customWidth="1"/>
    <col min="5" max="5" width="9.140625" style="56"/>
    <col min="6" max="6" width="11.28515625" style="56" customWidth="1"/>
    <col min="7" max="16384" width="9.140625" style="56"/>
  </cols>
  <sheetData>
    <row r="1" spans="1:8" x14ac:dyDescent="0.25">
      <c r="A1" s="112" t="s">
        <v>7</v>
      </c>
      <c r="B1" s="112"/>
      <c r="C1" s="112"/>
      <c r="D1" s="112"/>
      <c r="E1" s="1"/>
      <c r="F1" s="1"/>
      <c r="G1" s="1"/>
      <c r="H1" s="1"/>
    </row>
    <row r="2" spans="1:8" ht="31.5" x14ac:dyDescent="0.25">
      <c r="A2" s="2" t="s">
        <v>8</v>
      </c>
      <c r="B2" s="3" t="s">
        <v>158</v>
      </c>
      <c r="C2" s="4"/>
      <c r="D2" s="4"/>
      <c r="E2" s="1"/>
      <c r="F2" s="1"/>
      <c r="G2" s="1"/>
      <c r="H2" s="1"/>
    </row>
    <row r="3" spans="1:8" ht="42.75" customHeight="1" x14ac:dyDescent="0.25">
      <c r="A3" s="35">
        <v>1</v>
      </c>
      <c r="B3" s="5" t="s">
        <v>9</v>
      </c>
      <c r="C3" s="214" t="s">
        <v>159</v>
      </c>
      <c r="D3" s="215"/>
      <c r="E3" s="1"/>
      <c r="F3" s="1"/>
      <c r="G3" s="1"/>
      <c r="H3" s="1"/>
    </row>
    <row r="4" spans="1:8" x14ac:dyDescent="0.25">
      <c r="A4" s="35">
        <v>2</v>
      </c>
      <c r="B4" s="100" t="s">
        <v>10</v>
      </c>
      <c r="C4" s="216" t="s">
        <v>158</v>
      </c>
      <c r="D4" s="216"/>
      <c r="E4" s="1"/>
      <c r="F4" s="1"/>
      <c r="G4" s="1"/>
      <c r="H4" s="1"/>
    </row>
    <row r="5" spans="1:8" ht="47.25" x14ac:dyDescent="0.25">
      <c r="A5" s="35">
        <v>3</v>
      </c>
      <c r="B5" s="100" t="s">
        <v>11</v>
      </c>
      <c r="C5" s="217">
        <v>45347</v>
      </c>
      <c r="D5" s="217"/>
      <c r="E5" s="1"/>
      <c r="F5" s="1"/>
      <c r="G5" s="1"/>
      <c r="H5" s="1"/>
    </row>
    <row r="6" spans="1:8" x14ac:dyDescent="0.25">
      <c r="A6" s="218" t="s">
        <v>71</v>
      </c>
      <c r="B6" s="148"/>
      <c r="C6" s="148"/>
      <c r="D6" s="148"/>
      <c r="E6" s="1"/>
      <c r="F6" s="1"/>
      <c r="G6" s="1"/>
      <c r="H6" s="1"/>
    </row>
    <row r="7" spans="1:8" ht="47.25" x14ac:dyDescent="0.25">
      <c r="A7" s="36">
        <v>4</v>
      </c>
      <c r="B7" s="96" t="s">
        <v>72</v>
      </c>
      <c r="C7" s="45"/>
      <c r="D7" s="45"/>
      <c r="E7" s="1"/>
      <c r="F7" s="1"/>
      <c r="G7" s="1"/>
      <c r="H7" s="1"/>
    </row>
    <row r="8" spans="1:8" ht="62.25" customHeight="1" x14ac:dyDescent="0.25">
      <c r="A8" s="36">
        <v>5</v>
      </c>
      <c r="B8" s="96" t="s">
        <v>73</v>
      </c>
      <c r="C8" s="205" t="s">
        <v>160</v>
      </c>
      <c r="D8" s="206"/>
      <c r="E8" s="1"/>
      <c r="F8" s="1"/>
      <c r="G8" s="1"/>
      <c r="H8" s="1"/>
    </row>
    <row r="9" spans="1:8" x14ac:dyDescent="0.25">
      <c r="A9" s="97"/>
      <c r="B9" s="39"/>
      <c r="C9" s="95"/>
      <c r="D9" s="95"/>
      <c r="E9" s="1"/>
      <c r="F9" s="1"/>
      <c r="G9" s="1"/>
      <c r="H9" s="1"/>
    </row>
    <row r="10" spans="1:8" ht="110.25" x14ac:dyDescent="0.25">
      <c r="A10" s="36">
        <v>6</v>
      </c>
      <c r="B10" s="40" t="s">
        <v>74</v>
      </c>
      <c r="C10" s="219" t="s">
        <v>77</v>
      </c>
      <c r="D10" s="219"/>
      <c r="E10" s="1"/>
      <c r="F10" s="1"/>
      <c r="G10" s="1"/>
      <c r="H10" s="1"/>
    </row>
    <row r="11" spans="1:8" ht="47.25" x14ac:dyDescent="0.25">
      <c r="A11" s="36">
        <v>7</v>
      </c>
      <c r="B11" s="40" t="s">
        <v>75</v>
      </c>
      <c r="C11" s="219" t="s">
        <v>78</v>
      </c>
      <c r="D11" s="219"/>
      <c r="E11" s="1"/>
      <c r="F11" s="1"/>
      <c r="G11" s="1"/>
      <c r="H11" s="1"/>
    </row>
    <row r="12" spans="1:8" ht="63" x14ac:dyDescent="0.25">
      <c r="A12" s="36">
        <v>8</v>
      </c>
      <c r="B12" s="40" t="s">
        <v>76</v>
      </c>
      <c r="C12" s="219" t="s">
        <v>161</v>
      </c>
      <c r="D12" s="219"/>
      <c r="E12" s="1"/>
      <c r="F12" s="1"/>
      <c r="G12" s="1"/>
      <c r="H12" s="1"/>
    </row>
    <row r="13" spans="1:8" ht="78.75" x14ac:dyDescent="0.25">
      <c r="A13" s="36">
        <v>9</v>
      </c>
      <c r="B13" s="94" t="s">
        <v>56</v>
      </c>
      <c r="C13" s="205" t="s">
        <v>0</v>
      </c>
      <c r="D13" s="206"/>
      <c r="E13" s="99"/>
      <c r="F13" s="1"/>
      <c r="G13" s="1"/>
      <c r="H13" s="1"/>
    </row>
    <row r="14" spans="1:8" ht="31.5" x14ac:dyDescent="0.25">
      <c r="A14" s="36">
        <v>10</v>
      </c>
      <c r="B14" s="101" t="s">
        <v>12</v>
      </c>
      <c r="C14" s="220" t="s">
        <v>1</v>
      </c>
      <c r="D14" s="220"/>
      <c r="E14" s="1"/>
      <c r="F14" s="1"/>
      <c r="G14" s="1"/>
      <c r="H14" s="1"/>
    </row>
    <row r="15" spans="1:8" x14ac:dyDescent="0.25">
      <c r="A15" s="36">
        <v>11</v>
      </c>
      <c r="B15" s="101" t="s">
        <v>13</v>
      </c>
      <c r="C15" s="205" t="s">
        <v>2</v>
      </c>
      <c r="D15" s="206"/>
      <c r="E15" s="1"/>
      <c r="F15" s="1"/>
      <c r="G15" s="1"/>
      <c r="H15" s="1"/>
    </row>
    <row r="16" spans="1:8" ht="63" x14ac:dyDescent="0.25">
      <c r="A16" s="36">
        <v>12</v>
      </c>
      <c r="B16" s="101" t="s">
        <v>14</v>
      </c>
      <c r="C16" s="205" t="s">
        <v>139</v>
      </c>
      <c r="D16" s="206"/>
      <c r="E16" s="1"/>
      <c r="F16" s="1"/>
      <c r="G16" s="1"/>
      <c r="H16" s="1"/>
    </row>
    <row r="17" spans="1:8" ht="110.25" x14ac:dyDescent="0.25">
      <c r="A17" s="36">
        <v>13</v>
      </c>
      <c r="B17" s="94" t="s">
        <v>57</v>
      </c>
      <c r="C17" s="205" t="s">
        <v>0</v>
      </c>
      <c r="D17" s="206"/>
      <c r="E17" s="1"/>
      <c r="F17" s="1"/>
      <c r="G17" s="1"/>
      <c r="H17" s="1"/>
    </row>
    <row r="18" spans="1:8" ht="63" x14ac:dyDescent="0.25">
      <c r="A18" s="36">
        <v>14</v>
      </c>
      <c r="B18" s="101" t="s">
        <v>15</v>
      </c>
      <c r="C18" s="205" t="s">
        <v>0</v>
      </c>
      <c r="D18" s="206"/>
      <c r="E18" s="1"/>
      <c r="F18" s="1"/>
      <c r="G18" s="1"/>
      <c r="H18" s="1"/>
    </row>
    <row r="19" spans="1:8" ht="63" x14ac:dyDescent="0.25">
      <c r="A19" s="36">
        <v>15</v>
      </c>
      <c r="B19" s="101" t="s">
        <v>16</v>
      </c>
      <c r="C19" s="205" t="s">
        <v>160</v>
      </c>
      <c r="D19" s="206"/>
      <c r="E19" s="1"/>
      <c r="F19" s="1"/>
      <c r="G19" s="1"/>
      <c r="H19" s="1"/>
    </row>
    <row r="20" spans="1:8" ht="141.75" x14ac:dyDescent="0.25">
      <c r="A20" s="36">
        <v>16</v>
      </c>
      <c r="B20" s="94" t="s">
        <v>58</v>
      </c>
      <c r="C20" s="205" t="s">
        <v>0</v>
      </c>
      <c r="D20" s="206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207" t="s">
        <v>80</v>
      </c>
      <c r="B23" s="208"/>
      <c r="C23" s="208"/>
      <c r="D23" s="208"/>
      <c r="E23" s="1"/>
      <c r="F23" s="1"/>
      <c r="G23" s="1"/>
      <c r="H23" s="1"/>
    </row>
    <row r="24" spans="1:8" ht="78.75" x14ac:dyDescent="0.25">
      <c r="A24" s="35">
        <v>17</v>
      </c>
      <c r="B24" s="98" t="s">
        <v>59</v>
      </c>
      <c r="C24" s="190" t="s">
        <v>0</v>
      </c>
      <c r="D24" s="191"/>
      <c r="E24" s="1"/>
      <c r="F24" s="1"/>
      <c r="G24" s="1"/>
      <c r="H24" s="1"/>
    </row>
    <row r="25" spans="1:8" ht="78.75" x14ac:dyDescent="0.25">
      <c r="A25" s="35">
        <v>18</v>
      </c>
      <c r="B25" s="98" t="s">
        <v>60</v>
      </c>
      <c r="C25" s="190" t="s">
        <v>0</v>
      </c>
      <c r="D25" s="191"/>
      <c r="E25" s="1"/>
      <c r="F25" s="1"/>
      <c r="G25" s="1"/>
      <c r="H25" s="1"/>
    </row>
    <row r="26" spans="1:8" ht="141.75" x14ac:dyDescent="0.25">
      <c r="A26" s="41">
        <v>19</v>
      </c>
      <c r="B26" s="98" t="s">
        <v>61</v>
      </c>
      <c r="C26" s="190" t="s">
        <v>0</v>
      </c>
      <c r="D26" s="191"/>
      <c r="E26" s="1"/>
      <c r="F26" s="1"/>
      <c r="G26" s="1"/>
      <c r="H26" s="1"/>
    </row>
    <row r="27" spans="1:8" ht="63" x14ac:dyDescent="0.25">
      <c r="A27" s="35">
        <v>20</v>
      </c>
      <c r="B27" s="98" t="s">
        <v>62</v>
      </c>
      <c r="C27" s="209" t="s">
        <v>119</v>
      </c>
      <c r="D27" s="210"/>
      <c r="E27" s="1"/>
      <c r="F27" s="1"/>
      <c r="G27" s="1"/>
      <c r="H27" s="1"/>
    </row>
    <row r="28" spans="1:8" x14ac:dyDescent="0.25">
      <c r="A28" s="147" t="s">
        <v>81</v>
      </c>
      <c r="B28" s="148"/>
      <c r="C28" s="148"/>
      <c r="D28" s="148"/>
      <c r="E28" s="1"/>
      <c r="F28" s="1"/>
      <c r="G28" s="1"/>
      <c r="H28" s="1"/>
    </row>
    <row r="29" spans="1:8" ht="38.25" customHeight="1" x14ac:dyDescent="0.25">
      <c r="A29" s="35">
        <v>21</v>
      </c>
      <c r="B29" s="100" t="s">
        <v>17</v>
      </c>
      <c r="C29" s="211" t="s">
        <v>160</v>
      </c>
      <c r="D29" s="191"/>
      <c r="E29" s="1"/>
      <c r="F29" s="1"/>
      <c r="G29" s="1"/>
      <c r="H29" s="1"/>
    </row>
    <row r="30" spans="1:8" ht="78.75" x14ac:dyDescent="0.25">
      <c r="A30" s="35">
        <v>22</v>
      </c>
      <c r="B30" s="98" t="s">
        <v>63</v>
      </c>
      <c r="C30" s="212" t="s">
        <v>0</v>
      </c>
      <c r="D30" s="213"/>
      <c r="E30" s="1"/>
      <c r="F30" s="1"/>
      <c r="G30" s="1"/>
      <c r="H30" s="1"/>
    </row>
    <row r="31" spans="1:8" ht="78.75" x14ac:dyDescent="0.25">
      <c r="A31" s="35">
        <v>23</v>
      </c>
      <c r="B31" s="100" t="s">
        <v>18</v>
      </c>
      <c r="C31" s="190" t="s">
        <v>0</v>
      </c>
      <c r="D31" s="191"/>
      <c r="E31" s="1"/>
      <c r="F31" s="1"/>
      <c r="G31" s="1"/>
      <c r="H31" s="1"/>
    </row>
    <row r="32" spans="1:8" ht="157.5" x14ac:dyDescent="0.25">
      <c r="A32" s="41">
        <v>24</v>
      </c>
      <c r="B32" s="98" t="s">
        <v>64</v>
      </c>
      <c r="C32" s="190" t="s">
        <v>0</v>
      </c>
      <c r="D32" s="191"/>
      <c r="E32" s="1"/>
      <c r="F32" s="1"/>
      <c r="G32" s="1"/>
      <c r="H32" s="1"/>
    </row>
    <row r="33" spans="1:8" x14ac:dyDescent="0.25">
      <c r="A33" s="147" t="s">
        <v>85</v>
      </c>
      <c r="B33" s="148"/>
      <c r="C33" s="148"/>
      <c r="D33" s="148"/>
      <c r="E33" s="1"/>
      <c r="F33" s="1"/>
      <c r="G33" s="1"/>
      <c r="H33" s="1"/>
    </row>
    <row r="34" spans="1:8" ht="110.25" x14ac:dyDescent="0.25">
      <c r="A34" s="35">
        <v>25</v>
      </c>
      <c r="B34" s="98" t="s">
        <v>65</v>
      </c>
      <c r="C34" s="190" t="s">
        <v>0</v>
      </c>
      <c r="D34" s="191"/>
      <c r="E34" s="1"/>
      <c r="F34" s="1"/>
      <c r="G34" s="1"/>
      <c r="H34" s="1"/>
    </row>
    <row r="35" spans="1:8" ht="78.75" x14ac:dyDescent="0.25">
      <c r="A35" s="35">
        <v>26</v>
      </c>
      <c r="B35" s="98" t="s">
        <v>66</v>
      </c>
      <c r="C35" s="190" t="s">
        <v>3</v>
      </c>
      <c r="D35" s="191"/>
      <c r="E35" s="1"/>
      <c r="F35" s="1"/>
      <c r="G35" s="1"/>
      <c r="H35" s="1"/>
    </row>
    <row r="36" spans="1:8" ht="94.5" x14ac:dyDescent="0.25">
      <c r="A36" s="35">
        <v>27</v>
      </c>
      <c r="B36" s="98" t="s">
        <v>67</v>
      </c>
      <c r="C36" s="190" t="s">
        <v>0</v>
      </c>
      <c r="D36" s="191"/>
      <c r="E36" s="1"/>
      <c r="F36" s="1"/>
      <c r="G36" s="1"/>
      <c r="H36" s="1"/>
    </row>
    <row r="37" spans="1:8" x14ac:dyDescent="0.25">
      <c r="A37" s="1"/>
      <c r="B37" s="1"/>
      <c r="C37" s="1"/>
      <c r="D37" s="1"/>
      <c r="E37" s="1"/>
      <c r="F37" s="1"/>
      <c r="G37" s="1"/>
      <c r="H37" s="1"/>
    </row>
    <row r="38" spans="1:8" x14ac:dyDescent="0.25">
      <c r="A38" s="1"/>
      <c r="B38" s="1"/>
      <c r="C38" s="1"/>
      <c r="D38" s="1"/>
      <c r="E38" s="1"/>
      <c r="F38" s="1"/>
      <c r="G38" s="1"/>
      <c r="H38" s="1"/>
    </row>
    <row r="39" spans="1:8" x14ac:dyDescent="0.25">
      <c r="A39" s="192" t="s">
        <v>82</v>
      </c>
      <c r="B39" s="193"/>
      <c r="C39" s="193"/>
      <c r="D39" s="193"/>
      <c r="E39" s="193"/>
      <c r="F39" s="1"/>
      <c r="G39" s="1"/>
      <c r="H39" s="1"/>
    </row>
    <row r="40" spans="1:8" ht="31.5" x14ac:dyDescent="0.25">
      <c r="A40" s="194" t="s">
        <v>88</v>
      </c>
      <c r="B40" s="10" t="s">
        <v>19</v>
      </c>
      <c r="C40" s="196" t="s">
        <v>20</v>
      </c>
      <c r="D40" s="197"/>
      <c r="E40" s="198"/>
      <c r="F40" s="1"/>
      <c r="G40" s="1"/>
      <c r="H40" s="1"/>
    </row>
    <row r="41" spans="1:8" ht="115.5" customHeight="1" x14ac:dyDescent="0.25">
      <c r="A41" s="195"/>
      <c r="B41" s="11" t="s">
        <v>160</v>
      </c>
      <c r="C41" s="199" t="s">
        <v>162</v>
      </c>
      <c r="D41" s="200"/>
      <c r="E41" s="201"/>
      <c r="F41" s="1"/>
      <c r="G41" s="1"/>
      <c r="H41" s="1"/>
    </row>
    <row r="42" spans="1:8" x14ac:dyDescent="0.25">
      <c r="A42" s="202" t="s">
        <v>21</v>
      </c>
      <c r="B42" s="202"/>
      <c r="C42" s="202"/>
      <c r="D42" s="202"/>
      <c r="E42" s="202"/>
      <c r="F42" s="1"/>
      <c r="G42" s="1"/>
      <c r="H42" s="1"/>
    </row>
    <row r="43" spans="1:8" x14ac:dyDescent="0.25">
      <c r="A43" s="203" t="s">
        <v>68</v>
      </c>
      <c r="B43" s="204"/>
      <c r="C43" s="204"/>
      <c r="D43" s="204"/>
      <c r="E43" s="204"/>
      <c r="F43" s="1"/>
      <c r="G43" s="1"/>
      <c r="H43" s="1"/>
    </row>
    <row r="44" spans="1:8" x14ac:dyDescent="0.25">
      <c r="A44" s="37">
        <v>41</v>
      </c>
      <c r="B44" s="12">
        <v>41.1</v>
      </c>
      <c r="C44" s="12">
        <v>41.2</v>
      </c>
      <c r="D44" s="12">
        <v>41.3</v>
      </c>
      <c r="E44" s="12">
        <v>41.4</v>
      </c>
      <c r="F44" s="1"/>
      <c r="G44" s="1"/>
      <c r="H44" s="1"/>
    </row>
    <row r="45" spans="1:8" ht="78.75" x14ac:dyDescent="0.25">
      <c r="A45" s="130"/>
      <c r="B45" s="13" t="s">
        <v>22</v>
      </c>
      <c r="C45" s="5" t="s">
        <v>23</v>
      </c>
      <c r="D45" s="14" t="s">
        <v>69</v>
      </c>
      <c r="E45" s="10" t="s">
        <v>24</v>
      </c>
      <c r="F45" s="1"/>
      <c r="G45" s="1"/>
      <c r="H45" s="1"/>
    </row>
    <row r="46" spans="1:8" x14ac:dyDescent="0.25">
      <c r="A46" s="132"/>
      <c r="B46" s="15" t="s">
        <v>79</v>
      </c>
      <c r="C46" s="16">
        <v>0</v>
      </c>
      <c r="D46" s="16">
        <v>4</v>
      </c>
      <c r="E46" s="17"/>
      <c r="F46" s="1"/>
      <c r="G46" s="1"/>
      <c r="H46" s="1"/>
    </row>
    <row r="47" spans="1:8" x14ac:dyDescent="0.25">
      <c r="A47" s="132"/>
      <c r="B47" s="15" t="s">
        <v>25</v>
      </c>
      <c r="C47" s="18"/>
      <c r="D47" s="18"/>
      <c r="E47" s="18"/>
      <c r="F47" s="1"/>
      <c r="G47" s="1"/>
      <c r="H47" s="1"/>
    </row>
    <row r="48" spans="1:8" x14ac:dyDescent="0.25">
      <c r="A48" s="132"/>
      <c r="B48" s="15" t="s">
        <v>26</v>
      </c>
      <c r="C48" s="18"/>
      <c r="D48" s="18"/>
      <c r="E48" s="18"/>
      <c r="F48" s="1"/>
      <c r="G48" s="1"/>
      <c r="H48" s="1"/>
    </row>
    <row r="49" spans="1:8" x14ac:dyDescent="0.25">
      <c r="A49" s="132"/>
      <c r="B49" s="15" t="s">
        <v>27</v>
      </c>
      <c r="C49" s="18"/>
      <c r="D49" s="18"/>
      <c r="E49" s="18"/>
      <c r="F49" s="1"/>
      <c r="G49" s="1"/>
      <c r="H49" s="1"/>
    </row>
    <row r="50" spans="1:8" x14ac:dyDescent="0.25">
      <c r="A50" s="132"/>
      <c r="B50" s="15" t="s">
        <v>28</v>
      </c>
      <c r="C50" s="18"/>
      <c r="D50" s="18"/>
      <c r="E50" s="18"/>
      <c r="F50" s="1"/>
      <c r="G50" s="1"/>
      <c r="H50" s="1"/>
    </row>
    <row r="51" spans="1:8" x14ac:dyDescent="0.25">
      <c r="A51" s="132"/>
      <c r="B51" s="15" t="s">
        <v>29</v>
      </c>
      <c r="C51" s="19"/>
      <c r="D51" s="19"/>
      <c r="E51" s="19"/>
      <c r="F51" s="1"/>
      <c r="G51" s="1"/>
      <c r="H51" s="1"/>
    </row>
    <row r="52" spans="1:8" x14ac:dyDescent="0.25">
      <c r="A52" s="185" t="s">
        <v>83</v>
      </c>
      <c r="B52" s="127"/>
      <c r="C52" s="127"/>
      <c r="D52" s="127"/>
      <c r="E52" s="127"/>
      <c r="F52" s="1"/>
      <c r="G52" s="1"/>
      <c r="H52" s="43"/>
    </row>
    <row r="53" spans="1:8" x14ac:dyDescent="0.25">
      <c r="A53" s="37">
        <v>42</v>
      </c>
      <c r="B53" s="20">
        <v>42.1</v>
      </c>
      <c r="C53" s="20">
        <v>42.2</v>
      </c>
      <c r="D53" s="186">
        <v>42.3</v>
      </c>
      <c r="E53" s="187"/>
      <c r="F53" s="1"/>
      <c r="G53" s="1"/>
      <c r="H53" s="1"/>
    </row>
    <row r="54" spans="1:8" x14ac:dyDescent="0.25">
      <c r="A54" s="130"/>
      <c r="B54" s="21" t="s">
        <v>30</v>
      </c>
      <c r="C54" s="21" t="s">
        <v>31</v>
      </c>
      <c r="D54" s="188" t="s">
        <v>32</v>
      </c>
      <c r="E54" s="189"/>
      <c r="F54" s="1"/>
      <c r="G54" s="1"/>
      <c r="H54" s="1"/>
    </row>
    <row r="55" spans="1:8" ht="31.5" x14ac:dyDescent="0.25">
      <c r="A55" s="132"/>
      <c r="B55" s="22" t="s">
        <v>33</v>
      </c>
      <c r="C55" s="23"/>
      <c r="D55" s="175"/>
      <c r="E55" s="176"/>
      <c r="F55" s="1"/>
      <c r="G55" s="1"/>
      <c r="H55" s="1"/>
    </row>
    <row r="56" spans="1:8" ht="31.5" x14ac:dyDescent="0.25">
      <c r="A56" s="132"/>
      <c r="B56" s="22" t="s">
        <v>34</v>
      </c>
      <c r="C56" s="24"/>
      <c r="D56" s="178"/>
      <c r="E56" s="179"/>
      <c r="F56" s="1"/>
      <c r="G56" s="1"/>
      <c r="H56" s="1"/>
    </row>
    <row r="57" spans="1:8" x14ac:dyDescent="0.25">
      <c r="A57" s="1"/>
      <c r="B57" s="25"/>
      <c r="C57" s="25"/>
      <c r="D57" s="25"/>
      <c r="E57" s="25"/>
      <c r="F57" s="1"/>
      <c r="G57" s="1"/>
      <c r="H57" s="1"/>
    </row>
    <row r="58" spans="1:8" x14ac:dyDescent="0.25">
      <c r="A58" s="1"/>
      <c r="B58" s="1"/>
      <c r="C58" s="1"/>
      <c r="D58" s="1"/>
      <c r="E58" s="1"/>
      <c r="F58" s="1"/>
      <c r="G58" s="1"/>
      <c r="H58" s="1"/>
    </row>
    <row r="59" spans="1:8" x14ac:dyDescent="0.25">
      <c r="A59" s="181" t="s">
        <v>84</v>
      </c>
      <c r="B59" s="148"/>
      <c r="C59" s="148"/>
      <c r="D59" s="148"/>
      <c r="E59" s="148"/>
      <c r="F59" s="148"/>
      <c r="G59" s="148"/>
      <c r="H59" s="148"/>
    </row>
    <row r="60" spans="1:8" x14ac:dyDescent="0.25">
      <c r="A60" s="37">
        <v>43</v>
      </c>
      <c r="B60" s="128">
        <v>43.1</v>
      </c>
      <c r="C60" s="129"/>
      <c r="D60" s="128">
        <v>43.2</v>
      </c>
      <c r="E60" s="129"/>
      <c r="F60" s="128">
        <v>43.3</v>
      </c>
      <c r="G60" s="149"/>
      <c r="H60" s="129"/>
    </row>
    <row r="61" spans="1:8" ht="31.5" x14ac:dyDescent="0.25">
      <c r="A61" s="130"/>
      <c r="B61" s="182" t="s">
        <v>35</v>
      </c>
      <c r="C61" s="26" t="s">
        <v>36</v>
      </c>
      <c r="D61" s="167" t="s">
        <v>37</v>
      </c>
      <c r="E61" s="168"/>
      <c r="F61" s="169" t="s">
        <v>38</v>
      </c>
      <c r="G61" s="170"/>
      <c r="H61" s="171"/>
    </row>
    <row r="62" spans="1:8" x14ac:dyDescent="0.25">
      <c r="A62" s="132"/>
      <c r="B62" s="183"/>
      <c r="C62" s="27"/>
      <c r="D62" s="172"/>
      <c r="E62" s="173"/>
      <c r="F62" s="172"/>
      <c r="G62" s="174"/>
      <c r="H62" s="173"/>
    </row>
    <row r="63" spans="1:8" x14ac:dyDescent="0.25">
      <c r="A63" s="132"/>
      <c r="B63" s="183"/>
      <c r="C63" s="23"/>
      <c r="D63" s="175"/>
      <c r="E63" s="176"/>
      <c r="F63" s="175"/>
      <c r="G63" s="177"/>
      <c r="H63" s="176"/>
    </row>
    <row r="64" spans="1:8" x14ac:dyDescent="0.25">
      <c r="A64" s="132"/>
      <c r="B64" s="184"/>
      <c r="C64" s="24"/>
      <c r="D64" s="178"/>
      <c r="E64" s="179"/>
      <c r="F64" s="178"/>
      <c r="G64" s="180"/>
      <c r="H64" s="179"/>
    </row>
    <row r="65" spans="1:8" x14ac:dyDescent="0.25">
      <c r="A65" s="163"/>
      <c r="B65" s="163"/>
      <c r="C65" s="163"/>
      <c r="D65" s="163"/>
      <c r="E65" s="163"/>
      <c r="F65" s="163"/>
      <c r="G65" s="163"/>
      <c r="H65" s="163"/>
    </row>
    <row r="66" spans="1:8" x14ac:dyDescent="0.25">
      <c r="A66" s="37">
        <v>44</v>
      </c>
      <c r="B66" s="128">
        <v>44.1</v>
      </c>
      <c r="C66" s="129"/>
      <c r="D66" s="128">
        <v>44.2</v>
      </c>
      <c r="E66" s="129"/>
      <c r="F66" s="128">
        <v>44.3</v>
      </c>
      <c r="G66" s="149"/>
      <c r="H66" s="129"/>
    </row>
    <row r="67" spans="1:8" ht="31.5" x14ac:dyDescent="0.25">
      <c r="A67" s="130"/>
      <c r="B67" s="164" t="s">
        <v>39</v>
      </c>
      <c r="C67" s="10" t="s">
        <v>40</v>
      </c>
      <c r="D67" s="167" t="s">
        <v>37</v>
      </c>
      <c r="E67" s="168"/>
      <c r="F67" s="169" t="s">
        <v>38</v>
      </c>
      <c r="G67" s="170"/>
      <c r="H67" s="171"/>
    </row>
    <row r="68" spans="1:8" x14ac:dyDescent="0.25">
      <c r="A68" s="132"/>
      <c r="B68" s="165"/>
      <c r="C68" s="27"/>
      <c r="D68" s="172"/>
      <c r="E68" s="173"/>
      <c r="F68" s="172"/>
      <c r="G68" s="174"/>
      <c r="H68" s="173"/>
    </row>
    <row r="69" spans="1:8" x14ac:dyDescent="0.25">
      <c r="A69" s="132"/>
      <c r="B69" s="165"/>
      <c r="C69" s="23"/>
      <c r="D69" s="175"/>
      <c r="E69" s="176"/>
      <c r="F69" s="175"/>
      <c r="G69" s="177"/>
      <c r="H69" s="176"/>
    </row>
    <row r="70" spans="1:8" x14ac:dyDescent="0.25">
      <c r="A70" s="132"/>
      <c r="B70" s="166"/>
      <c r="C70" s="24"/>
      <c r="D70" s="178"/>
      <c r="E70" s="179"/>
      <c r="F70" s="178"/>
      <c r="G70" s="180"/>
      <c r="H70" s="179"/>
    </row>
    <row r="71" spans="1:8" x14ac:dyDescent="0.25">
      <c r="A71" s="147" t="s">
        <v>86</v>
      </c>
      <c r="B71" s="148"/>
      <c r="C71" s="148"/>
      <c r="D71" s="148"/>
      <c r="E71" s="148"/>
      <c r="F71" s="148"/>
      <c r="G71" s="148"/>
      <c r="H71" s="148"/>
    </row>
    <row r="72" spans="1:8" x14ac:dyDescent="0.25">
      <c r="A72" s="37">
        <v>45</v>
      </c>
      <c r="B72" s="128">
        <v>45.1</v>
      </c>
      <c r="C72" s="129"/>
      <c r="D72" s="128">
        <v>45.2</v>
      </c>
      <c r="E72" s="149"/>
      <c r="F72" s="129"/>
      <c r="G72" s="128">
        <v>45.3</v>
      </c>
      <c r="H72" s="129"/>
    </row>
    <row r="73" spans="1:8" x14ac:dyDescent="0.25">
      <c r="A73" s="130"/>
      <c r="B73" s="150" t="s">
        <v>41</v>
      </c>
      <c r="C73" s="151"/>
      <c r="D73" s="154" t="s">
        <v>70</v>
      </c>
      <c r="E73" s="155"/>
      <c r="F73" s="156"/>
      <c r="G73" s="160" t="s">
        <v>42</v>
      </c>
      <c r="H73" s="161"/>
    </row>
    <row r="74" spans="1:8" ht="31.5" x14ac:dyDescent="0.25">
      <c r="A74" s="132"/>
      <c r="B74" s="152"/>
      <c r="C74" s="153"/>
      <c r="D74" s="157"/>
      <c r="E74" s="158"/>
      <c r="F74" s="159"/>
      <c r="G74" s="10" t="s">
        <v>43</v>
      </c>
      <c r="H74" s="10" t="s">
        <v>44</v>
      </c>
    </row>
    <row r="75" spans="1:8" ht="47.25" x14ac:dyDescent="0.25">
      <c r="A75" s="132"/>
      <c r="B75" s="139" t="s">
        <v>4</v>
      </c>
      <c r="C75" s="140"/>
      <c r="D75" s="141" t="s">
        <v>5</v>
      </c>
      <c r="E75" s="142"/>
      <c r="F75" s="143"/>
      <c r="G75" s="28" t="s">
        <v>126</v>
      </c>
      <c r="H75" s="28" t="s">
        <v>150</v>
      </c>
    </row>
    <row r="76" spans="1:8" ht="47.25" x14ac:dyDescent="0.25">
      <c r="A76" s="132"/>
      <c r="B76" s="139" t="s">
        <v>94</v>
      </c>
      <c r="C76" s="140"/>
      <c r="D76" s="141" t="s">
        <v>5</v>
      </c>
      <c r="E76" s="142"/>
      <c r="F76" s="143"/>
      <c r="G76" s="28" t="s">
        <v>150</v>
      </c>
      <c r="H76" s="28" t="s">
        <v>127</v>
      </c>
    </row>
    <row r="77" spans="1:8" x14ac:dyDescent="0.25">
      <c r="A77" s="132"/>
      <c r="B77" s="139" t="s">
        <v>45</v>
      </c>
      <c r="C77" s="140"/>
      <c r="D77" s="144" t="s">
        <v>0</v>
      </c>
      <c r="E77" s="145"/>
      <c r="F77" s="146"/>
      <c r="G77" s="28"/>
      <c r="H77" s="28"/>
    </row>
    <row r="78" spans="1:8" x14ac:dyDescent="0.25">
      <c r="A78" s="132"/>
      <c r="B78" s="139" t="s">
        <v>46</v>
      </c>
      <c r="C78" s="162"/>
      <c r="D78" s="162"/>
      <c r="E78" s="162"/>
      <c r="F78" s="140"/>
      <c r="G78" s="29"/>
      <c r="H78" s="29"/>
    </row>
    <row r="79" spans="1:8" x14ac:dyDescent="0.25">
      <c r="A79" s="126" t="s">
        <v>87</v>
      </c>
      <c r="B79" s="127"/>
      <c r="C79" s="127"/>
      <c r="D79" s="127"/>
      <c r="E79" s="127"/>
      <c r="F79" s="127"/>
      <c r="G79" s="127"/>
      <c r="H79" s="127"/>
    </row>
    <row r="80" spans="1:8" x14ac:dyDescent="0.25">
      <c r="A80" s="37">
        <v>46</v>
      </c>
      <c r="B80" s="12">
        <v>46.1</v>
      </c>
      <c r="C80" s="12">
        <v>46.2</v>
      </c>
      <c r="D80" s="12">
        <v>46.3</v>
      </c>
      <c r="E80" s="128">
        <v>46.4</v>
      </c>
      <c r="F80" s="129"/>
      <c r="G80" s="12">
        <v>46.5</v>
      </c>
      <c r="H80" s="12">
        <v>46.6</v>
      </c>
    </row>
    <row r="81" spans="1:8" ht="220.5" x14ac:dyDescent="0.25">
      <c r="A81" s="130"/>
      <c r="B81" s="47" t="s">
        <v>47</v>
      </c>
      <c r="C81" s="30" t="s">
        <v>48</v>
      </c>
      <c r="D81" s="30" t="s">
        <v>49</v>
      </c>
      <c r="E81" s="133" t="s">
        <v>50</v>
      </c>
      <c r="F81" s="134"/>
      <c r="G81" s="30" t="s">
        <v>51</v>
      </c>
      <c r="H81" s="30" t="s">
        <v>52</v>
      </c>
    </row>
    <row r="82" spans="1:8" ht="31.5" x14ac:dyDescent="0.25">
      <c r="A82" s="131"/>
      <c r="B82" s="55" t="s">
        <v>159</v>
      </c>
      <c r="C82" s="54" t="s">
        <v>171</v>
      </c>
      <c r="D82" s="94" t="s">
        <v>152</v>
      </c>
      <c r="E82" s="135">
        <f>341000*1.1/1000000</f>
        <v>0.37510000000000004</v>
      </c>
      <c r="F82" s="135"/>
      <c r="G82" s="135">
        <f>341000*1.1/1000000</f>
        <v>0.37510000000000004</v>
      </c>
      <c r="H82" s="135"/>
    </row>
    <row r="83" spans="1:8" x14ac:dyDescent="0.25">
      <c r="A83" s="132"/>
      <c r="B83" s="48"/>
      <c r="C83" s="31"/>
      <c r="D83" s="31"/>
      <c r="E83" s="136"/>
      <c r="F83" s="132"/>
      <c r="G83" s="137"/>
      <c r="H83" s="138"/>
    </row>
    <row r="84" spans="1:8" ht="31.5" x14ac:dyDescent="0.25">
      <c r="A84" s="132"/>
      <c r="B84" s="32" t="s">
        <v>53</v>
      </c>
      <c r="C84" s="33"/>
      <c r="D84" s="98"/>
      <c r="E84" s="135">
        <f>341000*1.1/1000000</f>
        <v>0.37510000000000004</v>
      </c>
      <c r="F84" s="135"/>
      <c r="G84" s="135">
        <f>341000*1.1/1000000</f>
        <v>0.37510000000000004</v>
      </c>
      <c r="H84" s="135"/>
    </row>
    <row r="85" spans="1:8" x14ac:dyDescent="0.25">
      <c r="A85" s="1"/>
      <c r="B85" s="1"/>
      <c r="C85" s="1"/>
      <c r="D85" s="1"/>
      <c r="E85" s="1"/>
      <c r="F85" s="1"/>
      <c r="G85" s="1"/>
      <c r="H85" s="1"/>
    </row>
    <row r="86" spans="1:8" x14ac:dyDescent="0.25">
      <c r="A86" s="1"/>
      <c r="B86" s="1"/>
      <c r="C86" s="1"/>
      <c r="D86" s="1"/>
      <c r="E86" s="1"/>
      <c r="F86" s="1"/>
      <c r="G86" s="1"/>
      <c r="H86" s="1"/>
    </row>
    <row r="87" spans="1:8" x14ac:dyDescent="0.25">
      <c r="A87" s="111" t="s">
        <v>54</v>
      </c>
      <c r="B87" s="112"/>
      <c r="C87" s="1"/>
      <c r="D87" s="1"/>
      <c r="E87" s="1"/>
      <c r="F87" s="1"/>
      <c r="G87" s="1"/>
      <c r="H87" s="1"/>
    </row>
    <row r="88" spans="1:8" x14ac:dyDescent="0.25">
      <c r="A88" s="36">
        <v>47</v>
      </c>
      <c r="B88" s="113"/>
      <c r="C88" s="114"/>
      <c r="D88" s="114"/>
      <c r="E88" s="114"/>
      <c r="F88" s="114"/>
      <c r="G88" s="114"/>
      <c r="H88" s="115"/>
    </row>
    <row r="89" spans="1:8" x14ac:dyDescent="0.25">
      <c r="A89" s="34"/>
      <c r="B89" s="116"/>
      <c r="C89" s="117"/>
      <c r="D89" s="117"/>
      <c r="E89" s="117"/>
      <c r="F89" s="117"/>
      <c r="G89" s="117"/>
      <c r="H89" s="118"/>
    </row>
    <row r="90" spans="1:8" x14ac:dyDescent="0.25">
      <c r="A90" s="119" t="s">
        <v>55</v>
      </c>
      <c r="B90" s="119"/>
      <c r="C90" s="1"/>
      <c r="D90" s="1"/>
      <c r="E90" s="1"/>
      <c r="F90" s="1"/>
      <c r="G90" s="1"/>
      <c r="H90" s="1"/>
    </row>
    <row r="91" spans="1:8" x14ac:dyDescent="0.25">
      <c r="A91" s="36">
        <v>48</v>
      </c>
      <c r="B91" s="221" t="s">
        <v>163</v>
      </c>
      <c r="C91" s="114"/>
      <c r="D91" s="114"/>
      <c r="E91" s="114"/>
      <c r="F91" s="114"/>
      <c r="G91" s="114"/>
      <c r="H91" s="115"/>
    </row>
    <row r="92" spans="1:8" x14ac:dyDescent="0.25">
      <c r="A92" s="34"/>
      <c r="B92" s="116"/>
      <c r="C92" s="117"/>
      <c r="D92" s="117"/>
      <c r="E92" s="117"/>
      <c r="F92" s="117"/>
      <c r="G92" s="117"/>
      <c r="H92" s="118"/>
    </row>
    <row r="93" spans="1:8" x14ac:dyDescent="0.25">
      <c r="A93"/>
      <c r="B93"/>
      <c r="C93"/>
      <c r="D93"/>
      <c r="E93"/>
      <c r="F93"/>
      <c r="G93"/>
      <c r="H93"/>
    </row>
    <row r="94" spans="1:8" x14ac:dyDescent="0.25">
      <c r="A94"/>
      <c r="B94"/>
      <c r="C94"/>
      <c r="D94"/>
      <c r="E94"/>
      <c r="F94"/>
      <c r="G94"/>
      <c r="H94"/>
    </row>
    <row r="95" spans="1:8" x14ac:dyDescent="0.25">
      <c r="A95"/>
      <c r="B95"/>
      <c r="C95"/>
      <c r="D95"/>
      <c r="E95"/>
      <c r="F95"/>
      <c r="G95"/>
      <c r="H95"/>
    </row>
    <row r="96" spans="1:8" x14ac:dyDescent="0.25">
      <c r="A96"/>
      <c r="B96"/>
      <c r="C96"/>
      <c r="D96"/>
      <c r="E96"/>
      <c r="F96"/>
      <c r="G96"/>
      <c r="H96"/>
    </row>
    <row r="97" spans="1:8" x14ac:dyDescent="0.25">
      <c r="A97"/>
      <c r="B97"/>
      <c r="C97"/>
      <c r="D97"/>
      <c r="E97"/>
      <c r="F97"/>
      <c r="G97"/>
      <c r="H97"/>
    </row>
    <row r="98" spans="1:8" x14ac:dyDescent="0.25">
      <c r="A98"/>
      <c r="B98"/>
      <c r="C98"/>
      <c r="D98"/>
      <c r="E98"/>
      <c r="F98"/>
      <c r="G98"/>
      <c r="H98"/>
    </row>
    <row r="99" spans="1:8" x14ac:dyDescent="0.25">
      <c r="A99"/>
      <c r="B99"/>
      <c r="C99"/>
      <c r="D99"/>
      <c r="E99"/>
      <c r="F99"/>
      <c r="G99"/>
      <c r="H99"/>
    </row>
  </sheetData>
  <mergeCells count="101">
    <mergeCell ref="A87:B87"/>
    <mergeCell ref="B88:H89"/>
    <mergeCell ref="A90:B90"/>
    <mergeCell ref="B91:H92"/>
    <mergeCell ref="E80:F80"/>
    <mergeCell ref="A81:A84"/>
    <mergeCell ref="E81:F81"/>
    <mergeCell ref="E82:F82"/>
    <mergeCell ref="G82:H82"/>
    <mergeCell ref="E83:F83"/>
    <mergeCell ref="G83:H83"/>
    <mergeCell ref="E84:F84"/>
    <mergeCell ref="G84:H84"/>
    <mergeCell ref="B76:C76"/>
    <mergeCell ref="D76:F76"/>
    <mergeCell ref="B77:C77"/>
    <mergeCell ref="D77:F77"/>
    <mergeCell ref="B78:F78"/>
    <mergeCell ref="A79:H79"/>
    <mergeCell ref="A71:H71"/>
    <mergeCell ref="B72:C72"/>
    <mergeCell ref="D72:F72"/>
    <mergeCell ref="G72:H72"/>
    <mergeCell ref="A73:A78"/>
    <mergeCell ref="B73:C74"/>
    <mergeCell ref="D73:F74"/>
    <mergeCell ref="G73:H73"/>
    <mergeCell ref="B75:C75"/>
    <mergeCell ref="D75:F75"/>
    <mergeCell ref="A67:A70"/>
    <mergeCell ref="B67:B70"/>
    <mergeCell ref="D67:E67"/>
    <mergeCell ref="F67:H67"/>
    <mergeCell ref="D68:E68"/>
    <mergeCell ref="F68:H68"/>
    <mergeCell ref="D69:E69"/>
    <mergeCell ref="F69:H69"/>
    <mergeCell ref="D70:E70"/>
    <mergeCell ref="F70:H70"/>
    <mergeCell ref="D63:E63"/>
    <mergeCell ref="F63:H63"/>
    <mergeCell ref="D64:E64"/>
    <mergeCell ref="F64:H64"/>
    <mergeCell ref="A65:H65"/>
    <mergeCell ref="B66:C66"/>
    <mergeCell ref="D66:E66"/>
    <mergeCell ref="F66:H66"/>
    <mergeCell ref="A59:H59"/>
    <mergeCell ref="B60:C60"/>
    <mergeCell ref="D60:E60"/>
    <mergeCell ref="F60:H60"/>
    <mergeCell ref="A61:A64"/>
    <mergeCell ref="B61:B64"/>
    <mergeCell ref="D61:E61"/>
    <mergeCell ref="F61:H61"/>
    <mergeCell ref="D62:E62"/>
    <mergeCell ref="F62:H62"/>
    <mergeCell ref="A43:E43"/>
    <mergeCell ref="A45:A51"/>
    <mergeCell ref="A52:E52"/>
    <mergeCell ref="D53:E53"/>
    <mergeCell ref="A54:A56"/>
    <mergeCell ref="D54:E54"/>
    <mergeCell ref="D55:E55"/>
    <mergeCell ref="D56:E56"/>
    <mergeCell ref="C36:D36"/>
    <mergeCell ref="A39:E39"/>
    <mergeCell ref="A40:A41"/>
    <mergeCell ref="C40:E40"/>
    <mergeCell ref="C41:E41"/>
    <mergeCell ref="A42:E42"/>
    <mergeCell ref="C30:D30"/>
    <mergeCell ref="C31:D31"/>
    <mergeCell ref="C32:D32"/>
    <mergeCell ref="A33:D33"/>
    <mergeCell ref="C34:D34"/>
    <mergeCell ref="C35:D35"/>
    <mergeCell ref="C24:D24"/>
    <mergeCell ref="C25:D25"/>
    <mergeCell ref="C26:D26"/>
    <mergeCell ref="C27:D27"/>
    <mergeCell ref="A28:D28"/>
    <mergeCell ref="C29:D29"/>
    <mergeCell ref="C19:D19"/>
    <mergeCell ref="C20:D20"/>
    <mergeCell ref="A23:D23"/>
    <mergeCell ref="C10:D10"/>
    <mergeCell ref="C11:D11"/>
    <mergeCell ref="C12:D12"/>
    <mergeCell ref="C13:D13"/>
    <mergeCell ref="C14:D14"/>
    <mergeCell ref="C15:D15"/>
    <mergeCell ref="A1:D1"/>
    <mergeCell ref="C3:D3"/>
    <mergeCell ref="C4:D4"/>
    <mergeCell ref="C5:D5"/>
    <mergeCell ref="A6:D6"/>
    <mergeCell ref="C8:D8"/>
    <mergeCell ref="C16:D16"/>
    <mergeCell ref="C17:D17"/>
    <mergeCell ref="C18:D1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8"/>
  <sheetViews>
    <sheetView workbookViewId="0">
      <selection activeCell="C8" sqref="C8:D8"/>
    </sheetView>
  </sheetViews>
  <sheetFormatPr defaultRowHeight="15.75" x14ac:dyDescent="0.25"/>
  <cols>
    <col min="1" max="1" width="9.140625" style="56"/>
    <col min="2" max="2" width="30.140625" style="56" customWidth="1"/>
    <col min="3" max="3" width="28.5703125" style="56" customWidth="1"/>
    <col min="4" max="4" width="31.28515625" style="56" customWidth="1"/>
    <col min="5" max="5" width="9.140625" style="56"/>
    <col min="6" max="6" width="11.28515625" style="56" customWidth="1"/>
    <col min="7" max="16384" width="9.140625" style="56"/>
  </cols>
  <sheetData>
    <row r="1" spans="1:8" x14ac:dyDescent="0.25">
      <c r="A1" s="112" t="s">
        <v>7</v>
      </c>
      <c r="B1" s="112"/>
      <c r="C1" s="112"/>
      <c r="D1" s="112"/>
      <c r="E1" s="1"/>
      <c r="F1" s="1"/>
      <c r="G1" s="1"/>
      <c r="H1" s="1"/>
    </row>
    <row r="2" spans="1:8" ht="31.5" x14ac:dyDescent="0.25">
      <c r="A2" s="2" t="s">
        <v>8</v>
      </c>
      <c r="B2" s="3" t="s">
        <v>164</v>
      </c>
      <c r="C2" s="4"/>
      <c r="D2" s="4"/>
      <c r="E2" s="1"/>
      <c r="F2" s="1"/>
      <c r="G2" s="1"/>
      <c r="H2" s="1"/>
    </row>
    <row r="3" spans="1:8" ht="42.75" customHeight="1" x14ac:dyDescent="0.25">
      <c r="A3" s="35">
        <v>1</v>
      </c>
      <c r="B3" s="5" t="s">
        <v>9</v>
      </c>
      <c r="C3" s="214" t="s">
        <v>165</v>
      </c>
      <c r="D3" s="215"/>
      <c r="E3" s="1"/>
      <c r="F3" s="1"/>
      <c r="G3" s="1"/>
      <c r="H3" s="1"/>
    </row>
    <row r="4" spans="1:8" x14ac:dyDescent="0.25">
      <c r="A4" s="35">
        <v>2</v>
      </c>
      <c r="B4" s="100" t="s">
        <v>10</v>
      </c>
      <c r="C4" s="216" t="s">
        <v>164</v>
      </c>
      <c r="D4" s="216"/>
      <c r="E4" s="1"/>
      <c r="F4" s="1"/>
      <c r="G4" s="1"/>
      <c r="H4" s="1"/>
    </row>
    <row r="5" spans="1:8" ht="47.25" x14ac:dyDescent="0.25">
      <c r="A5" s="35">
        <v>3</v>
      </c>
      <c r="B5" s="100" t="s">
        <v>11</v>
      </c>
      <c r="C5" s="217">
        <v>45347</v>
      </c>
      <c r="D5" s="217"/>
      <c r="E5" s="1"/>
      <c r="F5" s="1"/>
      <c r="G5" s="1"/>
      <c r="H5" s="1"/>
    </row>
    <row r="6" spans="1:8" x14ac:dyDescent="0.25">
      <c r="A6" s="218" t="s">
        <v>71</v>
      </c>
      <c r="B6" s="148"/>
      <c r="C6" s="148"/>
      <c r="D6" s="148"/>
      <c r="E6" s="1"/>
      <c r="F6" s="1"/>
      <c r="G6" s="1"/>
      <c r="H6" s="1"/>
    </row>
    <row r="7" spans="1:8" ht="47.25" x14ac:dyDescent="0.25">
      <c r="A7" s="36">
        <v>4</v>
      </c>
      <c r="B7" s="96" t="s">
        <v>72</v>
      </c>
      <c r="C7" s="45"/>
      <c r="D7" s="45"/>
      <c r="E7" s="1"/>
      <c r="F7" s="1"/>
      <c r="G7" s="1"/>
      <c r="H7" s="1"/>
    </row>
    <row r="8" spans="1:8" ht="62.25" customHeight="1" x14ac:dyDescent="0.25">
      <c r="A8" s="36">
        <v>5</v>
      </c>
      <c r="B8" s="96" t="s">
        <v>73</v>
      </c>
      <c r="C8" s="205"/>
      <c r="D8" s="206"/>
      <c r="E8" s="1"/>
      <c r="F8" s="1"/>
      <c r="G8" s="1"/>
      <c r="H8" s="1"/>
    </row>
    <row r="9" spans="1:8" x14ac:dyDescent="0.25">
      <c r="A9" s="97"/>
      <c r="B9" s="39"/>
      <c r="C9" s="95"/>
      <c r="D9" s="95"/>
      <c r="E9" s="1"/>
      <c r="F9" s="1"/>
      <c r="G9" s="1"/>
      <c r="H9" s="1"/>
    </row>
    <row r="10" spans="1:8" ht="110.25" x14ac:dyDescent="0.25">
      <c r="A10" s="36">
        <v>6</v>
      </c>
      <c r="B10" s="40" t="s">
        <v>74</v>
      </c>
      <c r="C10" s="219" t="s">
        <v>77</v>
      </c>
      <c r="D10" s="219"/>
      <c r="E10" s="1"/>
      <c r="F10" s="1"/>
      <c r="G10" s="1"/>
      <c r="H10" s="1"/>
    </row>
    <row r="11" spans="1:8" ht="47.25" x14ac:dyDescent="0.25">
      <c r="A11" s="36">
        <v>7</v>
      </c>
      <c r="B11" s="40" t="s">
        <v>75</v>
      </c>
      <c r="C11" s="219" t="s">
        <v>78</v>
      </c>
      <c r="D11" s="219"/>
      <c r="E11" s="1"/>
      <c r="F11" s="1"/>
      <c r="G11" s="1"/>
      <c r="H11" s="1"/>
    </row>
    <row r="12" spans="1:8" ht="63" x14ac:dyDescent="0.25">
      <c r="A12" s="36">
        <v>8</v>
      </c>
      <c r="B12" s="40" t="s">
        <v>76</v>
      </c>
      <c r="C12" s="219" t="s">
        <v>161</v>
      </c>
      <c r="D12" s="219"/>
      <c r="E12" s="1"/>
      <c r="F12" s="1"/>
      <c r="G12" s="1"/>
      <c r="H12" s="1"/>
    </row>
    <row r="13" spans="1:8" ht="78.75" x14ac:dyDescent="0.25">
      <c r="A13" s="36">
        <v>9</v>
      </c>
      <c r="B13" s="94" t="s">
        <v>56</v>
      </c>
      <c r="C13" s="205" t="s">
        <v>0</v>
      </c>
      <c r="D13" s="206"/>
      <c r="E13" s="99"/>
      <c r="F13" s="1"/>
      <c r="G13" s="1"/>
      <c r="H13" s="1"/>
    </row>
    <row r="14" spans="1:8" ht="31.5" x14ac:dyDescent="0.25">
      <c r="A14" s="36">
        <v>10</v>
      </c>
      <c r="B14" s="101" t="s">
        <v>12</v>
      </c>
      <c r="C14" s="220" t="s">
        <v>1</v>
      </c>
      <c r="D14" s="220"/>
      <c r="E14" s="1"/>
      <c r="F14" s="1"/>
      <c r="G14" s="1"/>
      <c r="H14" s="1"/>
    </row>
    <row r="15" spans="1:8" x14ac:dyDescent="0.25">
      <c r="A15" s="36">
        <v>11</v>
      </c>
      <c r="B15" s="101" t="s">
        <v>13</v>
      </c>
      <c r="C15" s="205" t="s">
        <v>166</v>
      </c>
      <c r="D15" s="206"/>
      <c r="E15" s="1"/>
      <c r="F15" s="1"/>
      <c r="G15" s="1"/>
      <c r="H15" s="1"/>
    </row>
    <row r="16" spans="1:8" ht="63" x14ac:dyDescent="0.25">
      <c r="A16" s="36">
        <v>12</v>
      </c>
      <c r="B16" s="101" t="s">
        <v>14</v>
      </c>
      <c r="C16" s="205" t="s">
        <v>139</v>
      </c>
      <c r="D16" s="206"/>
      <c r="E16" s="1"/>
      <c r="F16" s="1"/>
      <c r="G16" s="1"/>
      <c r="H16" s="1"/>
    </row>
    <row r="17" spans="1:8" ht="110.25" x14ac:dyDescent="0.25">
      <c r="A17" s="36">
        <v>13</v>
      </c>
      <c r="B17" s="94" t="s">
        <v>57</v>
      </c>
      <c r="C17" s="205" t="s">
        <v>0</v>
      </c>
      <c r="D17" s="206"/>
      <c r="E17" s="1"/>
      <c r="F17" s="1"/>
      <c r="G17" s="1"/>
      <c r="H17" s="1"/>
    </row>
    <row r="18" spans="1:8" ht="63" x14ac:dyDescent="0.25">
      <c r="A18" s="36">
        <v>14</v>
      </c>
      <c r="B18" s="101" t="s">
        <v>15</v>
      </c>
      <c r="C18" s="205" t="s">
        <v>0</v>
      </c>
      <c r="D18" s="206"/>
      <c r="E18" s="1"/>
      <c r="F18" s="1"/>
      <c r="G18" s="1"/>
      <c r="H18" s="1"/>
    </row>
    <row r="19" spans="1:8" ht="63" x14ac:dyDescent="0.25">
      <c r="A19" s="36">
        <v>15</v>
      </c>
      <c r="B19" s="101" t="s">
        <v>16</v>
      </c>
      <c r="C19" s="205" t="s">
        <v>167</v>
      </c>
      <c r="D19" s="206"/>
      <c r="E19" s="1"/>
      <c r="F19" s="1"/>
      <c r="G19" s="1"/>
      <c r="H19" s="1"/>
    </row>
    <row r="20" spans="1:8" ht="141.75" x14ac:dyDescent="0.25">
      <c r="A20" s="36">
        <v>16</v>
      </c>
      <c r="B20" s="94" t="s">
        <v>58</v>
      </c>
      <c r="C20" s="205" t="s">
        <v>0</v>
      </c>
      <c r="D20" s="206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207" t="s">
        <v>80</v>
      </c>
      <c r="B23" s="208"/>
      <c r="C23" s="208"/>
      <c r="D23" s="208"/>
      <c r="E23" s="1"/>
      <c r="F23" s="1"/>
      <c r="G23" s="1"/>
      <c r="H23" s="1"/>
    </row>
    <row r="24" spans="1:8" ht="78.75" x14ac:dyDescent="0.25">
      <c r="A24" s="35">
        <v>17</v>
      </c>
      <c r="B24" s="98" t="s">
        <v>59</v>
      </c>
      <c r="C24" s="190" t="s">
        <v>0</v>
      </c>
      <c r="D24" s="191"/>
      <c r="E24" s="1"/>
      <c r="F24" s="1"/>
      <c r="G24" s="1"/>
      <c r="H24" s="1"/>
    </row>
    <row r="25" spans="1:8" ht="78.75" x14ac:dyDescent="0.25">
      <c r="A25" s="35">
        <v>18</v>
      </c>
      <c r="B25" s="98" t="s">
        <v>60</v>
      </c>
      <c r="C25" s="190" t="s">
        <v>0</v>
      </c>
      <c r="D25" s="191"/>
      <c r="E25" s="1"/>
      <c r="F25" s="1"/>
      <c r="G25" s="1"/>
      <c r="H25" s="1"/>
    </row>
    <row r="26" spans="1:8" ht="141.75" x14ac:dyDescent="0.25">
      <c r="A26" s="41">
        <v>19</v>
      </c>
      <c r="B26" s="98" t="s">
        <v>61</v>
      </c>
      <c r="C26" s="190" t="s">
        <v>0</v>
      </c>
      <c r="D26" s="191"/>
      <c r="E26" s="1"/>
      <c r="F26" s="1"/>
      <c r="G26" s="1"/>
      <c r="H26" s="1"/>
    </row>
    <row r="27" spans="1:8" ht="63" x14ac:dyDescent="0.25">
      <c r="A27" s="35">
        <v>20</v>
      </c>
      <c r="B27" s="98" t="s">
        <v>62</v>
      </c>
      <c r="C27" s="209" t="s">
        <v>119</v>
      </c>
      <c r="D27" s="210"/>
      <c r="E27" s="1"/>
      <c r="F27" s="1"/>
      <c r="G27" s="1"/>
      <c r="H27" s="1"/>
    </row>
    <row r="28" spans="1:8" x14ac:dyDescent="0.25">
      <c r="A28" s="147" t="s">
        <v>81</v>
      </c>
      <c r="B28" s="148"/>
      <c r="C28" s="148"/>
      <c r="D28" s="148"/>
      <c r="E28" s="1"/>
      <c r="F28" s="1"/>
      <c r="G28" s="1"/>
      <c r="H28" s="1"/>
    </row>
    <row r="29" spans="1:8" ht="38.25" customHeight="1" x14ac:dyDescent="0.25">
      <c r="A29" s="35">
        <v>21</v>
      </c>
      <c r="B29" s="100" t="s">
        <v>17</v>
      </c>
      <c r="C29" s="211" t="s">
        <v>167</v>
      </c>
      <c r="D29" s="191"/>
      <c r="E29" s="1"/>
      <c r="F29" s="1"/>
      <c r="G29" s="1"/>
      <c r="H29" s="1"/>
    </row>
    <row r="30" spans="1:8" ht="78.75" x14ac:dyDescent="0.25">
      <c r="A30" s="35">
        <v>22</v>
      </c>
      <c r="B30" s="98" t="s">
        <v>63</v>
      </c>
      <c r="C30" s="212" t="s">
        <v>0</v>
      </c>
      <c r="D30" s="213"/>
      <c r="E30" s="1"/>
      <c r="F30" s="1"/>
      <c r="G30" s="1"/>
      <c r="H30" s="1"/>
    </row>
    <row r="31" spans="1:8" ht="78.75" x14ac:dyDescent="0.25">
      <c r="A31" s="35">
        <v>23</v>
      </c>
      <c r="B31" s="100" t="s">
        <v>18</v>
      </c>
      <c r="C31" s="190" t="s">
        <v>0</v>
      </c>
      <c r="D31" s="191"/>
      <c r="E31" s="1"/>
      <c r="F31" s="1"/>
      <c r="G31" s="1"/>
      <c r="H31" s="1"/>
    </row>
    <row r="32" spans="1:8" ht="157.5" x14ac:dyDescent="0.25">
      <c r="A32" s="41">
        <v>24</v>
      </c>
      <c r="B32" s="98" t="s">
        <v>64</v>
      </c>
      <c r="C32" s="190" t="s">
        <v>0</v>
      </c>
      <c r="D32" s="191"/>
      <c r="E32" s="1"/>
      <c r="F32" s="1"/>
      <c r="G32" s="1"/>
      <c r="H32" s="1"/>
    </row>
    <row r="33" spans="1:8" x14ac:dyDescent="0.25">
      <c r="A33" s="147" t="s">
        <v>85</v>
      </c>
      <c r="B33" s="148"/>
      <c r="C33" s="148"/>
      <c r="D33" s="148"/>
      <c r="E33" s="1"/>
      <c r="F33" s="1"/>
      <c r="G33" s="1"/>
      <c r="H33" s="1"/>
    </row>
    <row r="34" spans="1:8" ht="110.25" x14ac:dyDescent="0.25">
      <c r="A34" s="35">
        <v>25</v>
      </c>
      <c r="B34" s="98" t="s">
        <v>65</v>
      </c>
      <c r="C34" s="190" t="s">
        <v>0</v>
      </c>
      <c r="D34" s="191"/>
      <c r="E34" s="1"/>
      <c r="F34" s="1"/>
      <c r="G34" s="1"/>
      <c r="H34" s="1"/>
    </row>
    <row r="35" spans="1:8" ht="78.75" x14ac:dyDescent="0.25">
      <c r="A35" s="35">
        <v>26</v>
      </c>
      <c r="B35" s="98" t="s">
        <v>66</v>
      </c>
      <c r="C35" s="190" t="s">
        <v>3</v>
      </c>
      <c r="D35" s="191"/>
      <c r="E35" s="1"/>
      <c r="F35" s="1"/>
      <c r="G35" s="1"/>
      <c r="H35" s="1"/>
    </row>
    <row r="36" spans="1:8" ht="94.5" x14ac:dyDescent="0.25">
      <c r="A36" s="35">
        <v>27</v>
      </c>
      <c r="B36" s="98" t="s">
        <v>67</v>
      </c>
      <c r="C36" s="190" t="s">
        <v>0</v>
      </c>
      <c r="D36" s="191"/>
      <c r="E36" s="1"/>
      <c r="F36" s="1"/>
      <c r="G36" s="1"/>
      <c r="H36" s="1"/>
    </row>
    <row r="37" spans="1:8" x14ac:dyDescent="0.25">
      <c r="A37" s="1"/>
      <c r="B37" s="1"/>
      <c r="C37" s="1"/>
      <c r="D37" s="1"/>
      <c r="E37" s="1"/>
      <c r="F37" s="1"/>
      <c r="G37" s="1"/>
      <c r="H37" s="1"/>
    </row>
    <row r="38" spans="1:8" x14ac:dyDescent="0.25">
      <c r="A38" s="1"/>
      <c r="B38" s="1"/>
      <c r="C38" s="1"/>
      <c r="D38" s="1"/>
      <c r="E38" s="1"/>
      <c r="F38" s="1"/>
      <c r="G38" s="1"/>
      <c r="H38" s="1"/>
    </row>
    <row r="39" spans="1:8" x14ac:dyDescent="0.25">
      <c r="A39" s="192" t="s">
        <v>82</v>
      </c>
      <c r="B39" s="193"/>
      <c r="C39" s="193"/>
      <c r="D39" s="193"/>
      <c r="E39" s="193"/>
      <c r="F39" s="1"/>
      <c r="G39" s="1"/>
      <c r="H39" s="1"/>
    </row>
    <row r="40" spans="1:8" ht="31.5" x14ac:dyDescent="0.25">
      <c r="A40" s="194" t="s">
        <v>88</v>
      </c>
      <c r="B40" s="10" t="s">
        <v>19</v>
      </c>
      <c r="C40" s="196" t="s">
        <v>20</v>
      </c>
      <c r="D40" s="197"/>
      <c r="E40" s="198"/>
      <c r="F40" s="1"/>
      <c r="G40" s="1"/>
      <c r="H40" s="1"/>
    </row>
    <row r="41" spans="1:8" ht="39" customHeight="1" x14ac:dyDescent="0.25">
      <c r="A41" s="195"/>
      <c r="B41" s="11" t="s">
        <v>167</v>
      </c>
      <c r="C41" s="199" t="s">
        <v>162</v>
      </c>
      <c r="D41" s="200"/>
      <c r="E41" s="201"/>
      <c r="F41" s="1"/>
      <c r="G41" s="1"/>
      <c r="H41" s="1"/>
    </row>
    <row r="42" spans="1:8" x14ac:dyDescent="0.25">
      <c r="A42" s="202" t="s">
        <v>21</v>
      </c>
      <c r="B42" s="202"/>
      <c r="C42" s="202"/>
      <c r="D42" s="202"/>
      <c r="E42" s="202"/>
      <c r="F42" s="1"/>
      <c r="G42" s="1"/>
      <c r="H42" s="1"/>
    </row>
    <row r="43" spans="1:8" x14ac:dyDescent="0.25">
      <c r="A43" s="203" t="s">
        <v>68</v>
      </c>
      <c r="B43" s="204"/>
      <c r="C43" s="204"/>
      <c r="D43" s="204"/>
      <c r="E43" s="204"/>
      <c r="F43" s="1"/>
      <c r="G43" s="1"/>
      <c r="H43" s="1"/>
    </row>
    <row r="44" spans="1:8" x14ac:dyDescent="0.25">
      <c r="A44" s="37">
        <v>41</v>
      </c>
      <c r="B44" s="12">
        <v>41.1</v>
      </c>
      <c r="C44" s="12">
        <v>41.2</v>
      </c>
      <c r="D44" s="12">
        <v>41.3</v>
      </c>
      <c r="E44" s="12">
        <v>41.4</v>
      </c>
      <c r="F44" s="1"/>
      <c r="G44" s="1"/>
      <c r="H44" s="1"/>
    </row>
    <row r="45" spans="1:8" ht="78.75" x14ac:dyDescent="0.25">
      <c r="A45" s="130"/>
      <c r="B45" s="13" t="s">
        <v>22</v>
      </c>
      <c r="C45" s="5" t="s">
        <v>23</v>
      </c>
      <c r="D45" s="14" t="s">
        <v>69</v>
      </c>
      <c r="E45" s="10" t="s">
        <v>24</v>
      </c>
      <c r="F45" s="1"/>
      <c r="G45" s="1"/>
      <c r="H45" s="1"/>
    </row>
    <row r="46" spans="1:8" x14ac:dyDescent="0.25">
      <c r="A46" s="132"/>
      <c r="B46" s="15" t="s">
        <v>79</v>
      </c>
      <c r="C46" s="16">
        <v>0</v>
      </c>
      <c r="D46" s="16">
        <v>4</v>
      </c>
      <c r="E46" s="17"/>
      <c r="F46" s="1"/>
      <c r="G46" s="1"/>
      <c r="H46" s="1"/>
    </row>
    <row r="47" spans="1:8" x14ac:dyDescent="0.25">
      <c r="A47" s="132"/>
      <c r="B47" s="15" t="s">
        <v>25</v>
      </c>
      <c r="C47" s="18"/>
      <c r="D47" s="18"/>
      <c r="E47" s="18"/>
      <c r="F47" s="1"/>
      <c r="G47" s="1"/>
      <c r="H47" s="1"/>
    </row>
    <row r="48" spans="1:8" x14ac:dyDescent="0.25">
      <c r="A48" s="132"/>
      <c r="B48" s="15" t="s">
        <v>26</v>
      </c>
      <c r="C48" s="18"/>
      <c r="D48" s="18"/>
      <c r="E48" s="18"/>
      <c r="F48" s="1"/>
      <c r="G48" s="1"/>
      <c r="H48" s="1"/>
    </row>
    <row r="49" spans="1:8" x14ac:dyDescent="0.25">
      <c r="A49" s="132"/>
      <c r="B49" s="15" t="s">
        <v>27</v>
      </c>
      <c r="C49" s="18"/>
      <c r="D49" s="18"/>
      <c r="E49" s="18"/>
      <c r="F49" s="1"/>
      <c r="G49" s="1"/>
      <c r="H49" s="1"/>
    </row>
    <row r="50" spans="1:8" x14ac:dyDescent="0.25">
      <c r="A50" s="132"/>
      <c r="B50" s="15" t="s">
        <v>28</v>
      </c>
      <c r="C50" s="18"/>
      <c r="D50" s="18"/>
      <c r="E50" s="18"/>
      <c r="F50" s="1"/>
      <c r="G50" s="1"/>
      <c r="H50" s="1"/>
    </row>
    <row r="51" spans="1:8" x14ac:dyDescent="0.25">
      <c r="A51" s="132"/>
      <c r="B51" s="15" t="s">
        <v>29</v>
      </c>
      <c r="C51" s="19"/>
      <c r="D51" s="19"/>
      <c r="E51" s="19"/>
      <c r="F51" s="1"/>
      <c r="G51" s="1"/>
      <c r="H51" s="1"/>
    </row>
    <row r="52" spans="1:8" x14ac:dyDescent="0.25">
      <c r="A52" s="185" t="s">
        <v>83</v>
      </c>
      <c r="B52" s="127"/>
      <c r="C52" s="127"/>
      <c r="D52" s="127"/>
      <c r="E52" s="127"/>
      <c r="F52" s="1"/>
      <c r="G52" s="1"/>
      <c r="H52" s="43"/>
    </row>
    <row r="53" spans="1:8" x14ac:dyDescent="0.25">
      <c r="A53" s="37">
        <v>42</v>
      </c>
      <c r="B53" s="20">
        <v>42.1</v>
      </c>
      <c r="C53" s="20">
        <v>42.2</v>
      </c>
      <c r="D53" s="186">
        <v>42.3</v>
      </c>
      <c r="E53" s="187"/>
      <c r="F53" s="1"/>
      <c r="G53" s="1"/>
      <c r="H53" s="1"/>
    </row>
    <row r="54" spans="1:8" x14ac:dyDescent="0.25">
      <c r="A54" s="130"/>
      <c r="B54" s="21" t="s">
        <v>30</v>
      </c>
      <c r="C54" s="21" t="s">
        <v>31</v>
      </c>
      <c r="D54" s="188" t="s">
        <v>32</v>
      </c>
      <c r="E54" s="189"/>
      <c r="F54" s="1"/>
      <c r="G54" s="1"/>
      <c r="H54" s="1"/>
    </row>
    <row r="55" spans="1:8" ht="31.5" x14ac:dyDescent="0.25">
      <c r="A55" s="132"/>
      <c r="B55" s="22" t="s">
        <v>33</v>
      </c>
      <c r="C55" s="23"/>
      <c r="D55" s="175"/>
      <c r="E55" s="176"/>
      <c r="F55" s="1"/>
      <c r="G55" s="1"/>
      <c r="H55" s="1"/>
    </row>
    <row r="56" spans="1:8" ht="31.5" x14ac:dyDescent="0.25">
      <c r="A56" s="132"/>
      <c r="B56" s="22" t="s">
        <v>34</v>
      </c>
      <c r="C56" s="24"/>
      <c r="D56" s="178"/>
      <c r="E56" s="179"/>
      <c r="F56" s="1"/>
      <c r="G56" s="1"/>
      <c r="H56" s="1"/>
    </row>
    <row r="57" spans="1:8" x14ac:dyDescent="0.25">
      <c r="A57" s="1"/>
      <c r="B57" s="25"/>
      <c r="C57" s="25"/>
      <c r="D57" s="25"/>
      <c r="E57" s="25"/>
      <c r="F57" s="1"/>
      <c r="G57" s="1"/>
      <c r="H57" s="1"/>
    </row>
    <row r="58" spans="1:8" x14ac:dyDescent="0.25">
      <c r="A58" s="1"/>
      <c r="B58" s="1"/>
      <c r="C58" s="1"/>
      <c r="D58" s="1"/>
      <c r="E58" s="1"/>
      <c r="F58" s="1"/>
      <c r="G58" s="1"/>
      <c r="H58" s="1"/>
    </row>
    <row r="59" spans="1:8" x14ac:dyDescent="0.25">
      <c r="A59" s="181" t="s">
        <v>84</v>
      </c>
      <c r="B59" s="148"/>
      <c r="C59" s="148"/>
      <c r="D59" s="148"/>
      <c r="E59" s="148"/>
      <c r="F59" s="148"/>
      <c r="G59" s="148"/>
      <c r="H59" s="148"/>
    </row>
    <row r="60" spans="1:8" x14ac:dyDescent="0.25">
      <c r="A60" s="37">
        <v>43</v>
      </c>
      <c r="B60" s="128">
        <v>43.1</v>
      </c>
      <c r="C60" s="129"/>
      <c r="D60" s="128">
        <v>43.2</v>
      </c>
      <c r="E60" s="129"/>
      <c r="F60" s="128">
        <v>43.3</v>
      </c>
      <c r="G60" s="149"/>
      <c r="H60" s="129"/>
    </row>
    <row r="61" spans="1:8" ht="31.5" x14ac:dyDescent="0.25">
      <c r="A61" s="130"/>
      <c r="B61" s="182" t="s">
        <v>35</v>
      </c>
      <c r="C61" s="26" t="s">
        <v>36</v>
      </c>
      <c r="D61" s="167" t="s">
        <v>37</v>
      </c>
      <c r="E61" s="168"/>
      <c r="F61" s="169" t="s">
        <v>38</v>
      </c>
      <c r="G61" s="170"/>
      <c r="H61" s="171"/>
    </row>
    <row r="62" spans="1:8" x14ac:dyDescent="0.25">
      <c r="A62" s="132"/>
      <c r="B62" s="183"/>
      <c r="C62" s="27"/>
      <c r="D62" s="172"/>
      <c r="E62" s="173"/>
      <c r="F62" s="172"/>
      <c r="G62" s="174"/>
      <c r="H62" s="173"/>
    </row>
    <row r="63" spans="1:8" x14ac:dyDescent="0.25">
      <c r="A63" s="132"/>
      <c r="B63" s="183"/>
      <c r="C63" s="23"/>
      <c r="D63" s="175"/>
      <c r="E63" s="176"/>
      <c r="F63" s="175"/>
      <c r="G63" s="177"/>
      <c r="H63" s="176"/>
    </row>
    <row r="64" spans="1:8" x14ac:dyDescent="0.25">
      <c r="A64" s="132"/>
      <c r="B64" s="184"/>
      <c r="C64" s="24"/>
      <c r="D64" s="178"/>
      <c r="E64" s="179"/>
      <c r="F64" s="178"/>
      <c r="G64" s="180"/>
      <c r="H64" s="179"/>
    </row>
    <row r="65" spans="1:8" x14ac:dyDescent="0.25">
      <c r="A65" s="163"/>
      <c r="B65" s="163"/>
      <c r="C65" s="163"/>
      <c r="D65" s="163"/>
      <c r="E65" s="163"/>
      <c r="F65" s="163"/>
      <c r="G65" s="163"/>
      <c r="H65" s="163"/>
    </row>
    <row r="66" spans="1:8" x14ac:dyDescent="0.25">
      <c r="A66" s="37">
        <v>44</v>
      </c>
      <c r="B66" s="128">
        <v>44.1</v>
      </c>
      <c r="C66" s="129"/>
      <c r="D66" s="128">
        <v>44.2</v>
      </c>
      <c r="E66" s="129"/>
      <c r="F66" s="128">
        <v>44.3</v>
      </c>
      <c r="G66" s="149"/>
      <c r="H66" s="129"/>
    </row>
    <row r="67" spans="1:8" ht="31.5" x14ac:dyDescent="0.25">
      <c r="A67" s="130"/>
      <c r="B67" s="164" t="s">
        <v>39</v>
      </c>
      <c r="C67" s="10" t="s">
        <v>40</v>
      </c>
      <c r="D67" s="167" t="s">
        <v>37</v>
      </c>
      <c r="E67" s="168"/>
      <c r="F67" s="169" t="s">
        <v>38</v>
      </c>
      <c r="G67" s="170"/>
      <c r="H67" s="171"/>
    </row>
    <row r="68" spans="1:8" x14ac:dyDescent="0.25">
      <c r="A68" s="132"/>
      <c r="B68" s="165"/>
      <c r="C68" s="27"/>
      <c r="D68" s="172"/>
      <c r="E68" s="173"/>
      <c r="F68" s="172"/>
      <c r="G68" s="174"/>
      <c r="H68" s="173"/>
    </row>
    <row r="69" spans="1:8" x14ac:dyDescent="0.25">
      <c r="A69" s="132"/>
      <c r="B69" s="165"/>
      <c r="C69" s="23"/>
      <c r="D69" s="175"/>
      <c r="E69" s="176"/>
      <c r="F69" s="175"/>
      <c r="G69" s="177"/>
      <c r="H69" s="176"/>
    </row>
    <row r="70" spans="1:8" x14ac:dyDescent="0.25">
      <c r="A70" s="132"/>
      <c r="B70" s="166"/>
      <c r="C70" s="24"/>
      <c r="D70" s="178"/>
      <c r="E70" s="179"/>
      <c r="F70" s="178"/>
      <c r="G70" s="180"/>
      <c r="H70" s="179"/>
    </row>
    <row r="71" spans="1:8" x14ac:dyDescent="0.25">
      <c r="A71" s="147" t="s">
        <v>86</v>
      </c>
      <c r="B71" s="148"/>
      <c r="C71" s="148"/>
      <c r="D71" s="148"/>
      <c r="E71" s="148"/>
      <c r="F71" s="148"/>
      <c r="G71" s="148"/>
      <c r="H71" s="148"/>
    </row>
    <row r="72" spans="1:8" x14ac:dyDescent="0.25">
      <c r="A72" s="37">
        <v>45</v>
      </c>
      <c r="B72" s="128">
        <v>45.1</v>
      </c>
      <c r="C72" s="129"/>
      <c r="D72" s="128">
        <v>45.2</v>
      </c>
      <c r="E72" s="149"/>
      <c r="F72" s="129"/>
      <c r="G72" s="128">
        <v>45.3</v>
      </c>
      <c r="H72" s="129"/>
    </row>
    <row r="73" spans="1:8" x14ac:dyDescent="0.25">
      <c r="A73" s="130"/>
      <c r="B73" s="150" t="s">
        <v>41</v>
      </c>
      <c r="C73" s="151"/>
      <c r="D73" s="154" t="s">
        <v>70</v>
      </c>
      <c r="E73" s="155"/>
      <c r="F73" s="156"/>
      <c r="G73" s="160" t="s">
        <v>42</v>
      </c>
      <c r="H73" s="161"/>
    </row>
    <row r="74" spans="1:8" ht="31.5" x14ac:dyDescent="0.25">
      <c r="A74" s="132"/>
      <c r="B74" s="152"/>
      <c r="C74" s="153"/>
      <c r="D74" s="157"/>
      <c r="E74" s="158"/>
      <c r="F74" s="159"/>
      <c r="G74" s="10" t="s">
        <v>43</v>
      </c>
      <c r="H74" s="10" t="s">
        <v>44</v>
      </c>
    </row>
    <row r="75" spans="1:8" ht="47.25" x14ac:dyDescent="0.25">
      <c r="A75" s="132"/>
      <c r="B75" s="139" t="s">
        <v>94</v>
      </c>
      <c r="C75" s="140"/>
      <c r="D75" s="141" t="s">
        <v>5</v>
      </c>
      <c r="E75" s="142"/>
      <c r="F75" s="143"/>
      <c r="G75" s="28" t="s">
        <v>126</v>
      </c>
      <c r="H75" s="28" t="s">
        <v>127</v>
      </c>
    </row>
    <row r="76" spans="1:8" x14ac:dyDescent="0.25">
      <c r="A76" s="132"/>
      <c r="B76" s="139" t="s">
        <v>45</v>
      </c>
      <c r="C76" s="140"/>
      <c r="D76" s="144" t="s">
        <v>0</v>
      </c>
      <c r="E76" s="145"/>
      <c r="F76" s="146"/>
      <c r="G76" s="28"/>
      <c r="H76" s="28"/>
    </row>
    <row r="77" spans="1:8" x14ac:dyDescent="0.25">
      <c r="A77" s="132"/>
      <c r="B77" s="139" t="s">
        <v>46</v>
      </c>
      <c r="C77" s="162"/>
      <c r="D77" s="162"/>
      <c r="E77" s="162"/>
      <c r="F77" s="140"/>
      <c r="G77" s="29"/>
      <c r="H77" s="29"/>
    </row>
    <row r="78" spans="1:8" x14ac:dyDescent="0.25">
      <c r="A78" s="126" t="s">
        <v>87</v>
      </c>
      <c r="B78" s="127"/>
      <c r="C78" s="127"/>
      <c r="D78" s="127"/>
      <c r="E78" s="127"/>
      <c r="F78" s="127"/>
      <c r="G78" s="127"/>
      <c r="H78" s="127"/>
    </row>
    <row r="79" spans="1:8" x14ac:dyDescent="0.25">
      <c r="A79" s="37">
        <v>46</v>
      </c>
      <c r="B79" s="12">
        <v>46.1</v>
      </c>
      <c r="C79" s="12">
        <v>46.2</v>
      </c>
      <c r="D79" s="12">
        <v>46.3</v>
      </c>
      <c r="E79" s="128">
        <v>46.4</v>
      </c>
      <c r="F79" s="129"/>
      <c r="G79" s="12">
        <v>46.5</v>
      </c>
      <c r="H79" s="12">
        <v>46.6</v>
      </c>
    </row>
    <row r="80" spans="1:8" ht="220.5" x14ac:dyDescent="0.25">
      <c r="A80" s="130"/>
      <c r="B80" s="47" t="s">
        <v>47</v>
      </c>
      <c r="C80" s="30" t="s">
        <v>48</v>
      </c>
      <c r="D80" s="30" t="s">
        <v>49</v>
      </c>
      <c r="E80" s="133" t="s">
        <v>50</v>
      </c>
      <c r="F80" s="134"/>
      <c r="G80" s="30" t="s">
        <v>51</v>
      </c>
      <c r="H80" s="30" t="s">
        <v>52</v>
      </c>
    </row>
    <row r="81" spans="1:8" x14ac:dyDescent="0.25">
      <c r="A81" s="131"/>
      <c r="B81" s="55" t="s">
        <v>172</v>
      </c>
      <c r="C81" s="54" t="s">
        <v>171</v>
      </c>
      <c r="D81" s="94" t="s">
        <v>173</v>
      </c>
      <c r="E81" s="135">
        <v>0.31520037000000001</v>
      </c>
      <c r="F81" s="135"/>
      <c r="G81" s="135">
        <v>0.31520037000000001</v>
      </c>
      <c r="H81" s="135"/>
    </row>
    <row r="82" spans="1:8" x14ac:dyDescent="0.25">
      <c r="A82" s="132"/>
      <c r="B82" s="48"/>
      <c r="C82" s="31"/>
      <c r="D82" s="31"/>
      <c r="E82" s="136"/>
      <c r="F82" s="132"/>
      <c r="G82" s="137"/>
      <c r="H82" s="138"/>
    </row>
    <row r="83" spans="1:8" ht="31.5" x14ac:dyDescent="0.25">
      <c r="A83" s="132"/>
      <c r="B83" s="32" t="s">
        <v>53</v>
      </c>
      <c r="C83" s="33"/>
      <c r="D83" s="98"/>
      <c r="E83" s="135">
        <v>0.31520037000000001</v>
      </c>
      <c r="F83" s="135"/>
      <c r="G83" s="135">
        <v>0.31520037000000001</v>
      </c>
      <c r="H83" s="135"/>
    </row>
    <row r="84" spans="1:8" x14ac:dyDescent="0.25">
      <c r="A84" s="1"/>
      <c r="B84" s="1"/>
      <c r="C84" s="1"/>
      <c r="D84" s="1"/>
      <c r="E84" s="1"/>
      <c r="F84" s="1"/>
      <c r="G84" s="1"/>
      <c r="H84" s="1"/>
    </row>
    <row r="85" spans="1:8" x14ac:dyDescent="0.25">
      <c r="A85" s="1"/>
      <c r="B85" s="1"/>
      <c r="C85" s="1"/>
      <c r="D85" s="1"/>
      <c r="E85" s="1"/>
      <c r="F85" s="1"/>
      <c r="G85" s="1"/>
      <c r="H85" s="1"/>
    </row>
    <row r="86" spans="1:8" x14ac:dyDescent="0.25">
      <c r="A86" s="111" t="s">
        <v>54</v>
      </c>
      <c r="B86" s="112"/>
      <c r="C86" s="1"/>
      <c r="D86" s="1"/>
      <c r="E86" s="1"/>
      <c r="F86" s="1"/>
      <c r="G86" s="1"/>
      <c r="H86" s="1"/>
    </row>
    <row r="87" spans="1:8" x14ac:dyDescent="0.25">
      <c r="A87" s="36">
        <v>47</v>
      </c>
      <c r="B87" s="113"/>
      <c r="C87" s="114"/>
      <c r="D87" s="114"/>
      <c r="E87" s="114"/>
      <c r="F87" s="114"/>
      <c r="G87" s="114"/>
      <c r="H87" s="115"/>
    </row>
    <row r="88" spans="1:8" x14ac:dyDescent="0.25">
      <c r="A88" s="34"/>
      <c r="B88" s="116"/>
      <c r="C88" s="117"/>
      <c r="D88" s="117"/>
      <c r="E88" s="117"/>
      <c r="F88" s="117"/>
      <c r="G88" s="117"/>
      <c r="H88" s="118"/>
    </row>
    <row r="89" spans="1:8" x14ac:dyDescent="0.25">
      <c r="A89" s="119" t="s">
        <v>55</v>
      </c>
      <c r="B89" s="119"/>
      <c r="C89" s="1"/>
      <c r="D89" s="1"/>
      <c r="E89" s="1"/>
      <c r="F89" s="1"/>
      <c r="G89" s="1"/>
      <c r="H89" s="1"/>
    </row>
    <row r="90" spans="1:8" x14ac:dyDescent="0.25">
      <c r="A90" s="36">
        <v>48</v>
      </c>
      <c r="B90" s="221" t="s">
        <v>176</v>
      </c>
      <c r="C90" s="114"/>
      <c r="D90" s="114"/>
      <c r="E90" s="114"/>
      <c r="F90" s="114"/>
      <c r="G90" s="114"/>
      <c r="H90" s="115"/>
    </row>
    <row r="91" spans="1:8" x14ac:dyDescent="0.25">
      <c r="A91" s="34"/>
      <c r="B91" s="116"/>
      <c r="C91" s="117"/>
      <c r="D91" s="117"/>
      <c r="E91" s="117"/>
      <c r="F91" s="117"/>
      <c r="G91" s="117"/>
      <c r="H91" s="118"/>
    </row>
    <row r="92" spans="1:8" x14ac:dyDescent="0.25">
      <c r="A92"/>
      <c r="B92"/>
      <c r="C92"/>
      <c r="D92"/>
      <c r="E92"/>
      <c r="F92"/>
      <c r="G92"/>
      <c r="H92"/>
    </row>
    <row r="93" spans="1:8" x14ac:dyDescent="0.25">
      <c r="A93"/>
      <c r="B93"/>
      <c r="C93"/>
      <c r="D93"/>
      <c r="E93"/>
      <c r="F93"/>
      <c r="G93"/>
      <c r="H93"/>
    </row>
    <row r="94" spans="1:8" x14ac:dyDescent="0.25">
      <c r="A94"/>
      <c r="B94"/>
      <c r="C94"/>
      <c r="D94"/>
      <c r="E94"/>
      <c r="F94"/>
      <c r="G94"/>
      <c r="H94"/>
    </row>
    <row r="95" spans="1:8" x14ac:dyDescent="0.25">
      <c r="A95"/>
      <c r="B95"/>
      <c r="C95"/>
      <c r="D95"/>
      <c r="E95"/>
      <c r="F95"/>
      <c r="G95"/>
      <c r="H95"/>
    </row>
    <row r="96" spans="1:8" x14ac:dyDescent="0.25">
      <c r="A96"/>
      <c r="B96"/>
      <c r="C96"/>
      <c r="D96"/>
      <c r="E96"/>
      <c r="F96"/>
      <c r="G96"/>
      <c r="H96"/>
    </row>
    <row r="97" spans="1:8" x14ac:dyDescent="0.25">
      <c r="A97"/>
      <c r="B97"/>
      <c r="C97"/>
      <c r="D97"/>
      <c r="E97"/>
      <c r="F97"/>
      <c r="G97"/>
      <c r="H97"/>
    </row>
    <row r="98" spans="1:8" x14ac:dyDescent="0.25">
      <c r="A98"/>
      <c r="B98"/>
      <c r="C98"/>
      <c r="D98"/>
      <c r="E98"/>
      <c r="F98"/>
      <c r="G98"/>
      <c r="H98"/>
    </row>
  </sheetData>
  <mergeCells count="99">
    <mergeCell ref="A86:B86"/>
    <mergeCell ref="B87:H88"/>
    <mergeCell ref="A89:B89"/>
    <mergeCell ref="B90:H91"/>
    <mergeCell ref="E79:F79"/>
    <mergeCell ref="A80:A83"/>
    <mergeCell ref="E80:F80"/>
    <mergeCell ref="E81:F81"/>
    <mergeCell ref="G81:H81"/>
    <mergeCell ref="E82:F82"/>
    <mergeCell ref="G82:H82"/>
    <mergeCell ref="E83:F83"/>
    <mergeCell ref="G83:H83"/>
    <mergeCell ref="A78:H78"/>
    <mergeCell ref="A71:H71"/>
    <mergeCell ref="B72:C72"/>
    <mergeCell ref="D72:F72"/>
    <mergeCell ref="G72:H72"/>
    <mergeCell ref="A73:A77"/>
    <mergeCell ref="B73:C74"/>
    <mergeCell ref="D73:F74"/>
    <mergeCell ref="G73:H73"/>
    <mergeCell ref="B75:C75"/>
    <mergeCell ref="D75:F75"/>
    <mergeCell ref="B76:C76"/>
    <mergeCell ref="D76:F76"/>
    <mergeCell ref="B77:F77"/>
    <mergeCell ref="F64:H64"/>
    <mergeCell ref="A65:H65"/>
    <mergeCell ref="A67:A70"/>
    <mergeCell ref="B67:B70"/>
    <mergeCell ref="D67:E67"/>
    <mergeCell ref="F67:H67"/>
    <mergeCell ref="D68:E68"/>
    <mergeCell ref="F68:H68"/>
    <mergeCell ref="D69:E69"/>
    <mergeCell ref="F69:H69"/>
    <mergeCell ref="D70:E70"/>
    <mergeCell ref="F70:H70"/>
    <mergeCell ref="B66:C66"/>
    <mergeCell ref="D66:E66"/>
    <mergeCell ref="F66:H66"/>
    <mergeCell ref="A59:H59"/>
    <mergeCell ref="B60:C60"/>
    <mergeCell ref="D60:E60"/>
    <mergeCell ref="F60:H60"/>
    <mergeCell ref="A61:A64"/>
    <mergeCell ref="B61:B64"/>
    <mergeCell ref="D61:E61"/>
    <mergeCell ref="F61:H61"/>
    <mergeCell ref="D62:E62"/>
    <mergeCell ref="F62:H62"/>
    <mergeCell ref="D63:E63"/>
    <mergeCell ref="F63:H63"/>
    <mergeCell ref="D64:E64"/>
    <mergeCell ref="A43:E43"/>
    <mergeCell ref="A45:A51"/>
    <mergeCell ref="A52:E52"/>
    <mergeCell ref="D53:E53"/>
    <mergeCell ref="A54:A56"/>
    <mergeCell ref="D54:E54"/>
    <mergeCell ref="D55:E55"/>
    <mergeCell ref="D56:E56"/>
    <mergeCell ref="A42:E42"/>
    <mergeCell ref="C30:D30"/>
    <mergeCell ref="C31:D31"/>
    <mergeCell ref="C32:D32"/>
    <mergeCell ref="A33:D33"/>
    <mergeCell ref="C34:D34"/>
    <mergeCell ref="C35:D35"/>
    <mergeCell ref="C36:D36"/>
    <mergeCell ref="A39:E39"/>
    <mergeCell ref="A40:A41"/>
    <mergeCell ref="C40:E40"/>
    <mergeCell ref="C41:E41"/>
    <mergeCell ref="C29:D29"/>
    <mergeCell ref="C16:D16"/>
    <mergeCell ref="C17:D17"/>
    <mergeCell ref="C18:D18"/>
    <mergeCell ref="C19:D19"/>
    <mergeCell ref="C20:D20"/>
    <mergeCell ref="A23:D23"/>
    <mergeCell ref="C24:D24"/>
    <mergeCell ref="C25:D25"/>
    <mergeCell ref="C26:D26"/>
    <mergeCell ref="C27:D27"/>
    <mergeCell ref="A28:D28"/>
    <mergeCell ref="C15:D15"/>
    <mergeCell ref="A1:D1"/>
    <mergeCell ref="C3:D3"/>
    <mergeCell ref="C4:D4"/>
    <mergeCell ref="C5:D5"/>
    <mergeCell ref="A6:D6"/>
    <mergeCell ref="C8:D8"/>
    <mergeCell ref="C10:D10"/>
    <mergeCell ref="C11:D11"/>
    <mergeCell ref="C12:D12"/>
    <mergeCell ref="C13:D13"/>
    <mergeCell ref="C14:D1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8"/>
  <sheetViews>
    <sheetView workbookViewId="0">
      <selection activeCell="C8" sqref="C8:D8"/>
    </sheetView>
  </sheetViews>
  <sheetFormatPr defaultRowHeight="15.75" x14ac:dyDescent="0.25"/>
  <cols>
    <col min="1" max="1" width="9.140625" style="56"/>
    <col min="2" max="2" width="30.140625" style="56" customWidth="1"/>
    <col min="3" max="3" width="28.5703125" style="56" customWidth="1"/>
    <col min="4" max="4" width="31.28515625" style="56" customWidth="1"/>
    <col min="5" max="5" width="9.140625" style="56"/>
    <col min="6" max="6" width="11.28515625" style="56" customWidth="1"/>
    <col min="7" max="16384" width="9.140625" style="56"/>
  </cols>
  <sheetData>
    <row r="1" spans="1:8" x14ac:dyDescent="0.25">
      <c r="A1" s="112" t="s">
        <v>7</v>
      </c>
      <c r="B1" s="112"/>
      <c r="C1" s="112"/>
      <c r="D1" s="112"/>
      <c r="E1" s="1"/>
      <c r="F1" s="1"/>
      <c r="G1" s="1"/>
      <c r="H1" s="1"/>
    </row>
    <row r="2" spans="1:8" ht="31.5" x14ac:dyDescent="0.25">
      <c r="A2" s="2" t="s">
        <v>8</v>
      </c>
      <c r="B2" s="3" t="s">
        <v>168</v>
      </c>
      <c r="C2" s="4"/>
      <c r="D2" s="4"/>
      <c r="E2" s="1"/>
      <c r="F2" s="1"/>
      <c r="G2" s="1"/>
      <c r="H2" s="1"/>
    </row>
    <row r="3" spans="1:8" ht="42.75" customHeight="1" x14ac:dyDescent="0.25">
      <c r="A3" s="35">
        <v>1</v>
      </c>
      <c r="B3" s="5" t="s">
        <v>9</v>
      </c>
      <c r="C3" s="214" t="s">
        <v>169</v>
      </c>
      <c r="D3" s="215"/>
      <c r="E3" s="1"/>
      <c r="F3" s="1"/>
      <c r="G3" s="1"/>
      <c r="H3" s="1"/>
    </row>
    <row r="4" spans="1:8" x14ac:dyDescent="0.25">
      <c r="A4" s="35">
        <v>2</v>
      </c>
      <c r="B4" s="100" t="s">
        <v>10</v>
      </c>
      <c r="C4" s="216" t="s">
        <v>168</v>
      </c>
      <c r="D4" s="216"/>
      <c r="E4" s="1"/>
      <c r="F4" s="1"/>
      <c r="G4" s="1"/>
      <c r="H4" s="1"/>
    </row>
    <row r="5" spans="1:8" ht="47.25" x14ac:dyDescent="0.25">
      <c r="A5" s="35">
        <v>3</v>
      </c>
      <c r="B5" s="100" t="s">
        <v>11</v>
      </c>
      <c r="C5" s="217">
        <v>45347</v>
      </c>
      <c r="D5" s="217"/>
      <c r="E5" s="1"/>
      <c r="F5" s="1"/>
      <c r="G5" s="1"/>
      <c r="H5" s="1"/>
    </row>
    <row r="6" spans="1:8" x14ac:dyDescent="0.25">
      <c r="A6" s="218" t="s">
        <v>71</v>
      </c>
      <c r="B6" s="148"/>
      <c r="C6" s="148"/>
      <c r="D6" s="148"/>
      <c r="E6" s="1"/>
      <c r="F6" s="1"/>
      <c r="G6" s="1"/>
      <c r="H6" s="1"/>
    </row>
    <row r="7" spans="1:8" ht="47.25" x14ac:dyDescent="0.25">
      <c r="A7" s="36">
        <v>4</v>
      </c>
      <c r="B7" s="96" t="s">
        <v>72</v>
      </c>
      <c r="C7" s="45"/>
      <c r="D7" s="45"/>
      <c r="E7" s="1"/>
      <c r="F7" s="1"/>
      <c r="G7" s="1"/>
      <c r="H7" s="1"/>
    </row>
    <row r="8" spans="1:8" ht="62.25" customHeight="1" x14ac:dyDescent="0.25">
      <c r="A8" s="36">
        <v>5</v>
      </c>
      <c r="B8" s="96" t="s">
        <v>73</v>
      </c>
      <c r="C8" s="205"/>
      <c r="D8" s="206"/>
      <c r="E8" s="1"/>
      <c r="F8" s="1"/>
      <c r="G8" s="1"/>
      <c r="H8" s="1"/>
    </row>
    <row r="9" spans="1:8" x14ac:dyDescent="0.25">
      <c r="A9" s="97"/>
      <c r="B9" s="39"/>
      <c r="C9" s="95"/>
      <c r="D9" s="95"/>
      <c r="E9" s="1"/>
      <c r="F9" s="1"/>
      <c r="G9" s="1"/>
      <c r="H9" s="1"/>
    </row>
    <row r="10" spans="1:8" ht="110.25" x14ac:dyDescent="0.25">
      <c r="A10" s="36">
        <v>6</v>
      </c>
      <c r="B10" s="40" t="s">
        <v>74</v>
      </c>
      <c r="C10" s="219" t="s">
        <v>77</v>
      </c>
      <c r="D10" s="219"/>
      <c r="E10" s="1"/>
      <c r="F10" s="1"/>
      <c r="G10" s="1"/>
      <c r="H10" s="1"/>
    </row>
    <row r="11" spans="1:8" ht="47.25" x14ac:dyDescent="0.25">
      <c r="A11" s="36">
        <v>7</v>
      </c>
      <c r="B11" s="40" t="s">
        <v>75</v>
      </c>
      <c r="C11" s="219" t="s">
        <v>78</v>
      </c>
      <c r="D11" s="219"/>
      <c r="E11" s="1"/>
      <c r="F11" s="1"/>
      <c r="G11" s="1"/>
      <c r="H11" s="1"/>
    </row>
    <row r="12" spans="1:8" ht="63" x14ac:dyDescent="0.25">
      <c r="A12" s="36">
        <v>8</v>
      </c>
      <c r="B12" s="40" t="s">
        <v>76</v>
      </c>
      <c r="C12" s="219" t="s">
        <v>161</v>
      </c>
      <c r="D12" s="219"/>
      <c r="E12" s="1"/>
      <c r="F12" s="1"/>
      <c r="G12" s="1"/>
      <c r="H12" s="1"/>
    </row>
    <row r="13" spans="1:8" ht="78.75" x14ac:dyDescent="0.25">
      <c r="A13" s="36">
        <v>9</v>
      </c>
      <c r="B13" s="94" t="s">
        <v>56</v>
      </c>
      <c r="C13" s="205" t="s">
        <v>0</v>
      </c>
      <c r="D13" s="206"/>
      <c r="E13" s="99"/>
      <c r="F13" s="1"/>
      <c r="G13" s="1"/>
      <c r="H13" s="1"/>
    </row>
    <row r="14" spans="1:8" ht="31.5" x14ac:dyDescent="0.25">
      <c r="A14" s="36">
        <v>10</v>
      </c>
      <c r="B14" s="101" t="s">
        <v>12</v>
      </c>
      <c r="C14" s="220" t="s">
        <v>1</v>
      </c>
      <c r="D14" s="220"/>
      <c r="E14" s="1"/>
      <c r="F14" s="1"/>
      <c r="G14" s="1"/>
      <c r="H14" s="1"/>
    </row>
    <row r="15" spans="1:8" x14ac:dyDescent="0.25">
      <c r="A15" s="36">
        <v>11</v>
      </c>
      <c r="B15" s="101" t="s">
        <v>13</v>
      </c>
      <c r="C15" s="205" t="s">
        <v>166</v>
      </c>
      <c r="D15" s="206"/>
      <c r="E15" s="1"/>
      <c r="F15" s="1"/>
      <c r="G15" s="1"/>
      <c r="H15" s="1"/>
    </row>
    <row r="16" spans="1:8" ht="63" x14ac:dyDescent="0.25">
      <c r="A16" s="36">
        <v>12</v>
      </c>
      <c r="B16" s="101" t="s">
        <v>14</v>
      </c>
      <c r="C16" s="205" t="s">
        <v>139</v>
      </c>
      <c r="D16" s="206"/>
      <c r="E16" s="1"/>
      <c r="F16" s="1"/>
      <c r="G16" s="1"/>
      <c r="H16" s="1"/>
    </row>
    <row r="17" spans="1:8" ht="110.25" x14ac:dyDescent="0.25">
      <c r="A17" s="36">
        <v>13</v>
      </c>
      <c r="B17" s="94" t="s">
        <v>57</v>
      </c>
      <c r="C17" s="205" t="s">
        <v>0</v>
      </c>
      <c r="D17" s="206"/>
      <c r="E17" s="1"/>
      <c r="F17" s="1"/>
      <c r="G17" s="1"/>
      <c r="H17" s="1"/>
    </row>
    <row r="18" spans="1:8" ht="63" x14ac:dyDescent="0.25">
      <c r="A18" s="36">
        <v>14</v>
      </c>
      <c r="B18" s="101" t="s">
        <v>15</v>
      </c>
      <c r="C18" s="205" t="s">
        <v>0</v>
      </c>
      <c r="D18" s="206"/>
      <c r="E18" s="1"/>
      <c r="F18" s="1"/>
      <c r="G18" s="1"/>
      <c r="H18" s="1"/>
    </row>
    <row r="19" spans="1:8" ht="63" x14ac:dyDescent="0.25">
      <c r="A19" s="36">
        <v>15</v>
      </c>
      <c r="B19" s="101" t="s">
        <v>16</v>
      </c>
      <c r="C19" s="205" t="s">
        <v>167</v>
      </c>
      <c r="D19" s="206"/>
      <c r="E19" s="1"/>
      <c r="F19" s="1"/>
      <c r="G19" s="1"/>
      <c r="H19" s="1"/>
    </row>
    <row r="20" spans="1:8" ht="141.75" x14ac:dyDescent="0.25">
      <c r="A20" s="36">
        <v>16</v>
      </c>
      <c r="B20" s="94" t="s">
        <v>58</v>
      </c>
      <c r="C20" s="205" t="s">
        <v>0</v>
      </c>
      <c r="D20" s="206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207" t="s">
        <v>80</v>
      </c>
      <c r="B23" s="208"/>
      <c r="C23" s="208"/>
      <c r="D23" s="208"/>
      <c r="E23" s="1"/>
      <c r="F23" s="1"/>
      <c r="G23" s="1"/>
      <c r="H23" s="1"/>
    </row>
    <row r="24" spans="1:8" ht="78.75" x14ac:dyDescent="0.25">
      <c r="A24" s="35">
        <v>17</v>
      </c>
      <c r="B24" s="98" t="s">
        <v>59</v>
      </c>
      <c r="C24" s="190" t="s">
        <v>0</v>
      </c>
      <c r="D24" s="191"/>
      <c r="E24" s="1"/>
      <c r="F24" s="1"/>
      <c r="G24" s="1"/>
      <c r="H24" s="1"/>
    </row>
    <row r="25" spans="1:8" ht="78.75" x14ac:dyDescent="0.25">
      <c r="A25" s="35">
        <v>18</v>
      </c>
      <c r="B25" s="98" t="s">
        <v>60</v>
      </c>
      <c r="C25" s="190" t="s">
        <v>0</v>
      </c>
      <c r="D25" s="191"/>
      <c r="E25" s="1"/>
      <c r="F25" s="1"/>
      <c r="G25" s="1"/>
      <c r="H25" s="1"/>
    </row>
    <row r="26" spans="1:8" ht="141.75" x14ac:dyDescent="0.25">
      <c r="A26" s="41">
        <v>19</v>
      </c>
      <c r="B26" s="98" t="s">
        <v>61</v>
      </c>
      <c r="C26" s="190" t="s">
        <v>0</v>
      </c>
      <c r="D26" s="191"/>
      <c r="E26" s="1"/>
      <c r="F26" s="1"/>
      <c r="G26" s="1"/>
      <c r="H26" s="1"/>
    </row>
    <row r="27" spans="1:8" ht="63" x14ac:dyDescent="0.25">
      <c r="A27" s="35">
        <v>20</v>
      </c>
      <c r="B27" s="98" t="s">
        <v>62</v>
      </c>
      <c r="C27" s="209" t="s">
        <v>119</v>
      </c>
      <c r="D27" s="210"/>
      <c r="E27" s="1"/>
      <c r="F27" s="1"/>
      <c r="G27" s="1"/>
      <c r="H27" s="1"/>
    </row>
    <row r="28" spans="1:8" x14ac:dyDescent="0.25">
      <c r="A28" s="147" t="s">
        <v>81</v>
      </c>
      <c r="B28" s="148"/>
      <c r="C28" s="148"/>
      <c r="D28" s="148"/>
      <c r="E28" s="1"/>
      <c r="F28" s="1"/>
      <c r="G28" s="1"/>
      <c r="H28" s="1"/>
    </row>
    <row r="29" spans="1:8" ht="38.25" customHeight="1" x14ac:dyDescent="0.25">
      <c r="A29" s="35">
        <v>21</v>
      </c>
      <c r="B29" s="100" t="s">
        <v>17</v>
      </c>
      <c r="C29" s="211" t="s">
        <v>167</v>
      </c>
      <c r="D29" s="191"/>
      <c r="E29" s="1"/>
      <c r="F29" s="1"/>
      <c r="G29" s="1"/>
      <c r="H29" s="1"/>
    </row>
    <row r="30" spans="1:8" ht="78.75" x14ac:dyDescent="0.25">
      <c r="A30" s="35">
        <v>22</v>
      </c>
      <c r="B30" s="98" t="s">
        <v>63</v>
      </c>
      <c r="C30" s="212" t="s">
        <v>0</v>
      </c>
      <c r="D30" s="213"/>
      <c r="E30" s="1"/>
      <c r="F30" s="1"/>
      <c r="G30" s="1"/>
      <c r="H30" s="1"/>
    </row>
    <row r="31" spans="1:8" ht="78.75" x14ac:dyDescent="0.25">
      <c r="A31" s="35">
        <v>23</v>
      </c>
      <c r="B31" s="100" t="s">
        <v>18</v>
      </c>
      <c r="C31" s="190" t="s">
        <v>0</v>
      </c>
      <c r="D31" s="191"/>
      <c r="E31" s="1"/>
      <c r="F31" s="1"/>
      <c r="G31" s="1"/>
      <c r="H31" s="1"/>
    </row>
    <row r="32" spans="1:8" ht="157.5" x14ac:dyDescent="0.25">
      <c r="A32" s="41">
        <v>24</v>
      </c>
      <c r="B32" s="98" t="s">
        <v>64</v>
      </c>
      <c r="C32" s="190" t="s">
        <v>0</v>
      </c>
      <c r="D32" s="191"/>
      <c r="E32" s="1"/>
      <c r="F32" s="1"/>
      <c r="G32" s="1"/>
      <c r="H32" s="1"/>
    </row>
    <row r="33" spans="1:8" x14ac:dyDescent="0.25">
      <c r="A33" s="147" t="s">
        <v>85</v>
      </c>
      <c r="B33" s="148"/>
      <c r="C33" s="148"/>
      <c r="D33" s="148"/>
      <c r="E33" s="1"/>
      <c r="F33" s="1"/>
      <c r="G33" s="1"/>
      <c r="H33" s="1"/>
    </row>
    <row r="34" spans="1:8" ht="110.25" x14ac:dyDescent="0.25">
      <c r="A34" s="35">
        <v>25</v>
      </c>
      <c r="B34" s="98" t="s">
        <v>65</v>
      </c>
      <c r="C34" s="190" t="s">
        <v>0</v>
      </c>
      <c r="D34" s="191"/>
      <c r="E34" s="1"/>
      <c r="F34" s="1"/>
      <c r="G34" s="1"/>
      <c r="H34" s="1"/>
    </row>
    <row r="35" spans="1:8" ht="78.75" x14ac:dyDescent="0.25">
      <c r="A35" s="35">
        <v>26</v>
      </c>
      <c r="B35" s="98" t="s">
        <v>66</v>
      </c>
      <c r="C35" s="190" t="s">
        <v>3</v>
      </c>
      <c r="D35" s="191"/>
      <c r="E35" s="1"/>
      <c r="F35" s="1"/>
      <c r="G35" s="1"/>
      <c r="H35" s="1"/>
    </row>
    <row r="36" spans="1:8" ht="94.5" x14ac:dyDescent="0.25">
      <c r="A36" s="35">
        <v>27</v>
      </c>
      <c r="B36" s="98" t="s">
        <v>67</v>
      </c>
      <c r="C36" s="190" t="s">
        <v>0</v>
      </c>
      <c r="D36" s="191"/>
      <c r="E36" s="1"/>
      <c r="F36" s="1"/>
      <c r="G36" s="1"/>
      <c r="H36" s="1"/>
    </row>
    <row r="37" spans="1:8" x14ac:dyDescent="0.25">
      <c r="A37" s="1"/>
      <c r="B37" s="1"/>
      <c r="C37" s="1"/>
      <c r="D37" s="1"/>
      <c r="E37" s="1"/>
      <c r="F37" s="1"/>
      <c r="G37" s="1"/>
      <c r="H37" s="1"/>
    </row>
    <row r="38" spans="1:8" x14ac:dyDescent="0.25">
      <c r="A38" s="1"/>
      <c r="B38" s="1"/>
      <c r="C38" s="1"/>
      <c r="D38" s="1"/>
      <c r="E38" s="1"/>
      <c r="F38" s="1"/>
      <c r="G38" s="1"/>
      <c r="H38" s="1"/>
    </row>
    <row r="39" spans="1:8" x14ac:dyDescent="0.25">
      <c r="A39" s="192" t="s">
        <v>82</v>
      </c>
      <c r="B39" s="193"/>
      <c r="C39" s="193"/>
      <c r="D39" s="193"/>
      <c r="E39" s="193"/>
      <c r="F39" s="1"/>
      <c r="G39" s="1"/>
      <c r="H39" s="1"/>
    </row>
    <row r="40" spans="1:8" ht="31.5" x14ac:dyDescent="0.25">
      <c r="A40" s="194" t="s">
        <v>88</v>
      </c>
      <c r="B40" s="10" t="s">
        <v>19</v>
      </c>
      <c r="C40" s="196" t="s">
        <v>20</v>
      </c>
      <c r="D40" s="197"/>
      <c r="E40" s="198"/>
      <c r="F40" s="1"/>
      <c r="G40" s="1"/>
      <c r="H40" s="1"/>
    </row>
    <row r="41" spans="1:8" ht="39" customHeight="1" x14ac:dyDescent="0.25">
      <c r="A41" s="195"/>
      <c r="B41" s="11" t="s">
        <v>167</v>
      </c>
      <c r="C41" s="199" t="s">
        <v>162</v>
      </c>
      <c r="D41" s="200"/>
      <c r="E41" s="201"/>
      <c r="F41" s="1"/>
      <c r="G41" s="1"/>
      <c r="H41" s="1"/>
    </row>
    <row r="42" spans="1:8" x14ac:dyDescent="0.25">
      <c r="A42" s="202" t="s">
        <v>21</v>
      </c>
      <c r="B42" s="202"/>
      <c r="C42" s="202"/>
      <c r="D42" s="202"/>
      <c r="E42" s="202"/>
      <c r="F42" s="1"/>
      <c r="G42" s="1"/>
      <c r="H42" s="1"/>
    </row>
    <row r="43" spans="1:8" x14ac:dyDescent="0.25">
      <c r="A43" s="203" t="s">
        <v>68</v>
      </c>
      <c r="B43" s="204"/>
      <c r="C43" s="204"/>
      <c r="D43" s="204"/>
      <c r="E43" s="204"/>
      <c r="F43" s="1"/>
      <c r="G43" s="1"/>
      <c r="H43" s="1"/>
    </row>
    <row r="44" spans="1:8" x14ac:dyDescent="0.25">
      <c r="A44" s="37">
        <v>41</v>
      </c>
      <c r="B44" s="12">
        <v>41.1</v>
      </c>
      <c r="C44" s="12">
        <v>41.2</v>
      </c>
      <c r="D44" s="12">
        <v>41.3</v>
      </c>
      <c r="E44" s="12">
        <v>41.4</v>
      </c>
      <c r="F44" s="1"/>
      <c r="G44" s="1"/>
      <c r="H44" s="1"/>
    </row>
    <row r="45" spans="1:8" ht="78.75" x14ac:dyDescent="0.25">
      <c r="A45" s="130"/>
      <c r="B45" s="13" t="s">
        <v>22</v>
      </c>
      <c r="C45" s="5" t="s">
        <v>23</v>
      </c>
      <c r="D45" s="14" t="s">
        <v>69</v>
      </c>
      <c r="E45" s="10" t="s">
        <v>24</v>
      </c>
      <c r="F45" s="1"/>
      <c r="G45" s="1"/>
      <c r="H45" s="1"/>
    </row>
    <row r="46" spans="1:8" x14ac:dyDescent="0.25">
      <c r="A46" s="132"/>
      <c r="B46" s="15" t="s">
        <v>79</v>
      </c>
      <c r="C46" s="16">
        <v>0</v>
      </c>
      <c r="D46" s="16">
        <v>4</v>
      </c>
      <c r="E46" s="17"/>
      <c r="F46" s="1"/>
      <c r="G46" s="1"/>
      <c r="H46" s="1"/>
    </row>
    <row r="47" spans="1:8" x14ac:dyDescent="0.25">
      <c r="A47" s="132"/>
      <c r="B47" s="15" t="s">
        <v>25</v>
      </c>
      <c r="C47" s="18"/>
      <c r="D47" s="18"/>
      <c r="E47" s="18"/>
      <c r="F47" s="1"/>
      <c r="G47" s="1"/>
      <c r="H47" s="1"/>
    </row>
    <row r="48" spans="1:8" x14ac:dyDescent="0.25">
      <c r="A48" s="132"/>
      <c r="B48" s="15" t="s">
        <v>26</v>
      </c>
      <c r="C48" s="18"/>
      <c r="D48" s="18"/>
      <c r="E48" s="18"/>
      <c r="F48" s="1"/>
      <c r="G48" s="1"/>
      <c r="H48" s="1"/>
    </row>
    <row r="49" spans="1:8" x14ac:dyDescent="0.25">
      <c r="A49" s="132"/>
      <c r="B49" s="15" t="s">
        <v>27</v>
      </c>
      <c r="C49" s="18"/>
      <c r="D49" s="18"/>
      <c r="E49" s="18"/>
      <c r="F49" s="1"/>
      <c r="G49" s="1"/>
      <c r="H49" s="1"/>
    </row>
    <row r="50" spans="1:8" x14ac:dyDescent="0.25">
      <c r="A50" s="132"/>
      <c r="B50" s="15" t="s">
        <v>28</v>
      </c>
      <c r="C50" s="18"/>
      <c r="D50" s="18"/>
      <c r="E50" s="18"/>
      <c r="F50" s="1"/>
      <c r="G50" s="1"/>
      <c r="H50" s="1"/>
    </row>
    <row r="51" spans="1:8" x14ac:dyDescent="0.25">
      <c r="A51" s="132"/>
      <c r="B51" s="15" t="s">
        <v>29</v>
      </c>
      <c r="C51" s="19"/>
      <c r="D51" s="19"/>
      <c r="E51" s="19"/>
      <c r="F51" s="1"/>
      <c r="G51" s="1"/>
      <c r="H51" s="1"/>
    </row>
    <row r="52" spans="1:8" x14ac:dyDescent="0.25">
      <c r="A52" s="185" t="s">
        <v>83</v>
      </c>
      <c r="B52" s="127"/>
      <c r="C52" s="127"/>
      <c r="D52" s="127"/>
      <c r="E52" s="127"/>
      <c r="F52" s="1"/>
      <c r="G52" s="1"/>
      <c r="H52" s="43"/>
    </row>
    <row r="53" spans="1:8" x14ac:dyDescent="0.25">
      <c r="A53" s="37">
        <v>42</v>
      </c>
      <c r="B53" s="20">
        <v>42.1</v>
      </c>
      <c r="C53" s="20">
        <v>42.2</v>
      </c>
      <c r="D53" s="186">
        <v>42.3</v>
      </c>
      <c r="E53" s="187"/>
      <c r="F53" s="1"/>
      <c r="G53" s="1"/>
      <c r="H53" s="1"/>
    </row>
    <row r="54" spans="1:8" x14ac:dyDescent="0.25">
      <c r="A54" s="130"/>
      <c r="B54" s="21" t="s">
        <v>30</v>
      </c>
      <c r="C54" s="21" t="s">
        <v>31</v>
      </c>
      <c r="D54" s="188" t="s">
        <v>32</v>
      </c>
      <c r="E54" s="189"/>
      <c r="F54" s="1"/>
      <c r="G54" s="1"/>
      <c r="H54" s="1"/>
    </row>
    <row r="55" spans="1:8" ht="31.5" x14ac:dyDescent="0.25">
      <c r="A55" s="132"/>
      <c r="B55" s="22" t="s">
        <v>33</v>
      </c>
      <c r="C55" s="23"/>
      <c r="D55" s="175"/>
      <c r="E55" s="176"/>
      <c r="F55" s="1"/>
      <c r="G55" s="1"/>
      <c r="H55" s="1"/>
    </row>
    <row r="56" spans="1:8" ht="31.5" x14ac:dyDescent="0.25">
      <c r="A56" s="132"/>
      <c r="B56" s="22" t="s">
        <v>34</v>
      </c>
      <c r="C56" s="24"/>
      <c r="D56" s="178"/>
      <c r="E56" s="179"/>
      <c r="F56" s="1"/>
      <c r="G56" s="1"/>
      <c r="H56" s="1"/>
    </row>
    <row r="57" spans="1:8" x14ac:dyDescent="0.25">
      <c r="A57" s="1"/>
      <c r="B57" s="25"/>
      <c r="C57" s="25"/>
      <c r="D57" s="25"/>
      <c r="E57" s="25"/>
      <c r="F57" s="1"/>
      <c r="G57" s="1"/>
      <c r="H57" s="1"/>
    </row>
    <row r="58" spans="1:8" x14ac:dyDescent="0.25">
      <c r="A58" s="1"/>
      <c r="B58" s="1"/>
      <c r="C58" s="1"/>
      <c r="D58" s="1"/>
      <c r="E58" s="1"/>
      <c r="F58" s="1"/>
      <c r="G58" s="1"/>
      <c r="H58" s="1"/>
    </row>
    <row r="59" spans="1:8" x14ac:dyDescent="0.25">
      <c r="A59" s="181" t="s">
        <v>84</v>
      </c>
      <c r="B59" s="148"/>
      <c r="C59" s="148"/>
      <c r="D59" s="148"/>
      <c r="E59" s="148"/>
      <c r="F59" s="148"/>
      <c r="G59" s="148"/>
      <c r="H59" s="148"/>
    </row>
    <row r="60" spans="1:8" x14ac:dyDescent="0.25">
      <c r="A60" s="37">
        <v>43</v>
      </c>
      <c r="B60" s="128">
        <v>43.1</v>
      </c>
      <c r="C60" s="129"/>
      <c r="D60" s="128">
        <v>43.2</v>
      </c>
      <c r="E60" s="129"/>
      <c r="F60" s="128">
        <v>43.3</v>
      </c>
      <c r="G60" s="149"/>
      <c r="H60" s="129"/>
    </row>
    <row r="61" spans="1:8" ht="31.5" x14ac:dyDescent="0.25">
      <c r="A61" s="130"/>
      <c r="B61" s="182" t="s">
        <v>35</v>
      </c>
      <c r="C61" s="26" t="s">
        <v>36</v>
      </c>
      <c r="D61" s="167" t="s">
        <v>37</v>
      </c>
      <c r="E61" s="168"/>
      <c r="F61" s="169" t="s">
        <v>38</v>
      </c>
      <c r="G61" s="170"/>
      <c r="H61" s="171"/>
    </row>
    <row r="62" spans="1:8" x14ac:dyDescent="0.25">
      <c r="A62" s="132"/>
      <c r="B62" s="183"/>
      <c r="C62" s="27"/>
      <c r="D62" s="172"/>
      <c r="E62" s="173"/>
      <c r="F62" s="172"/>
      <c r="G62" s="174"/>
      <c r="H62" s="173"/>
    </row>
    <row r="63" spans="1:8" x14ac:dyDescent="0.25">
      <c r="A63" s="132"/>
      <c r="B63" s="183"/>
      <c r="C63" s="23"/>
      <c r="D63" s="175"/>
      <c r="E63" s="176"/>
      <c r="F63" s="175"/>
      <c r="G63" s="177"/>
      <c r="H63" s="176"/>
    </row>
    <row r="64" spans="1:8" x14ac:dyDescent="0.25">
      <c r="A64" s="132"/>
      <c r="B64" s="184"/>
      <c r="C64" s="24"/>
      <c r="D64" s="178"/>
      <c r="E64" s="179"/>
      <c r="F64" s="178"/>
      <c r="G64" s="180"/>
      <c r="H64" s="179"/>
    </row>
    <row r="65" spans="1:8" x14ac:dyDescent="0.25">
      <c r="A65" s="163"/>
      <c r="B65" s="163"/>
      <c r="C65" s="163"/>
      <c r="D65" s="163"/>
      <c r="E65" s="163"/>
      <c r="F65" s="163"/>
      <c r="G65" s="163"/>
      <c r="H65" s="163"/>
    </row>
    <row r="66" spans="1:8" x14ac:dyDescent="0.25">
      <c r="A66" s="37">
        <v>44</v>
      </c>
      <c r="B66" s="128">
        <v>44.1</v>
      </c>
      <c r="C66" s="129"/>
      <c r="D66" s="128">
        <v>44.2</v>
      </c>
      <c r="E66" s="129"/>
      <c r="F66" s="128">
        <v>44.3</v>
      </c>
      <c r="G66" s="149"/>
      <c r="H66" s="129"/>
    </row>
    <row r="67" spans="1:8" ht="31.5" x14ac:dyDescent="0.25">
      <c r="A67" s="130"/>
      <c r="B67" s="164" t="s">
        <v>39</v>
      </c>
      <c r="C67" s="10" t="s">
        <v>40</v>
      </c>
      <c r="D67" s="167" t="s">
        <v>37</v>
      </c>
      <c r="E67" s="168"/>
      <c r="F67" s="169" t="s">
        <v>38</v>
      </c>
      <c r="G67" s="170"/>
      <c r="H67" s="171"/>
    </row>
    <row r="68" spans="1:8" x14ac:dyDescent="0.25">
      <c r="A68" s="132"/>
      <c r="B68" s="165"/>
      <c r="C68" s="27"/>
      <c r="D68" s="172"/>
      <c r="E68" s="173"/>
      <c r="F68" s="172"/>
      <c r="G68" s="174"/>
      <c r="H68" s="173"/>
    </row>
    <row r="69" spans="1:8" x14ac:dyDescent="0.25">
      <c r="A69" s="132"/>
      <c r="B69" s="165"/>
      <c r="C69" s="23"/>
      <c r="D69" s="175"/>
      <c r="E69" s="176"/>
      <c r="F69" s="175"/>
      <c r="G69" s="177"/>
      <c r="H69" s="176"/>
    </row>
    <row r="70" spans="1:8" x14ac:dyDescent="0.25">
      <c r="A70" s="132"/>
      <c r="B70" s="166"/>
      <c r="C70" s="24"/>
      <c r="D70" s="178"/>
      <c r="E70" s="179"/>
      <c r="F70" s="178"/>
      <c r="G70" s="180"/>
      <c r="H70" s="179"/>
    </row>
    <row r="71" spans="1:8" x14ac:dyDescent="0.25">
      <c r="A71" s="147" t="s">
        <v>86</v>
      </c>
      <c r="B71" s="148"/>
      <c r="C71" s="148"/>
      <c r="D71" s="148"/>
      <c r="E71" s="148"/>
      <c r="F71" s="148"/>
      <c r="G71" s="148"/>
      <c r="H71" s="148"/>
    </row>
    <row r="72" spans="1:8" x14ac:dyDescent="0.25">
      <c r="A72" s="37">
        <v>45</v>
      </c>
      <c r="B72" s="128">
        <v>45.1</v>
      </c>
      <c r="C72" s="129"/>
      <c r="D72" s="128">
        <v>45.2</v>
      </c>
      <c r="E72" s="149"/>
      <c r="F72" s="129"/>
      <c r="G72" s="128">
        <v>45.3</v>
      </c>
      <c r="H72" s="129"/>
    </row>
    <row r="73" spans="1:8" x14ac:dyDescent="0.25">
      <c r="A73" s="130"/>
      <c r="B73" s="150" t="s">
        <v>41</v>
      </c>
      <c r="C73" s="151"/>
      <c r="D73" s="154" t="s">
        <v>70</v>
      </c>
      <c r="E73" s="155"/>
      <c r="F73" s="156"/>
      <c r="G73" s="160" t="s">
        <v>42</v>
      </c>
      <c r="H73" s="161"/>
    </row>
    <row r="74" spans="1:8" ht="31.5" x14ac:dyDescent="0.25">
      <c r="A74" s="132"/>
      <c r="B74" s="152"/>
      <c r="C74" s="153"/>
      <c r="D74" s="157"/>
      <c r="E74" s="158"/>
      <c r="F74" s="159"/>
      <c r="G74" s="10" t="s">
        <v>43</v>
      </c>
      <c r="H74" s="10" t="s">
        <v>44</v>
      </c>
    </row>
    <row r="75" spans="1:8" ht="47.25" x14ac:dyDescent="0.25">
      <c r="A75" s="132"/>
      <c r="B75" s="139" t="s">
        <v>94</v>
      </c>
      <c r="C75" s="140"/>
      <c r="D75" s="141" t="s">
        <v>5</v>
      </c>
      <c r="E75" s="142"/>
      <c r="F75" s="143"/>
      <c r="G75" s="28" t="s">
        <v>126</v>
      </c>
      <c r="H75" s="28" t="s">
        <v>127</v>
      </c>
    </row>
    <row r="76" spans="1:8" x14ac:dyDescent="0.25">
      <c r="A76" s="132"/>
      <c r="B76" s="139" t="s">
        <v>45</v>
      </c>
      <c r="C76" s="140"/>
      <c r="D76" s="144" t="s">
        <v>0</v>
      </c>
      <c r="E76" s="145"/>
      <c r="F76" s="146"/>
      <c r="G76" s="28"/>
      <c r="H76" s="28"/>
    </row>
    <row r="77" spans="1:8" x14ac:dyDescent="0.25">
      <c r="A77" s="132"/>
      <c r="B77" s="139" t="s">
        <v>46</v>
      </c>
      <c r="C77" s="162"/>
      <c r="D77" s="162"/>
      <c r="E77" s="162"/>
      <c r="F77" s="140"/>
      <c r="G77" s="29"/>
      <c r="H77" s="29"/>
    </row>
    <row r="78" spans="1:8" x14ac:dyDescent="0.25">
      <c r="A78" s="126" t="s">
        <v>87</v>
      </c>
      <c r="B78" s="127"/>
      <c r="C78" s="127"/>
      <c r="D78" s="127"/>
      <c r="E78" s="127"/>
      <c r="F78" s="127"/>
      <c r="G78" s="127"/>
      <c r="H78" s="127"/>
    </row>
    <row r="79" spans="1:8" x14ac:dyDescent="0.25">
      <c r="A79" s="37">
        <v>46</v>
      </c>
      <c r="B79" s="12">
        <v>46.1</v>
      </c>
      <c r="C79" s="12">
        <v>46.2</v>
      </c>
      <c r="D79" s="12">
        <v>46.3</v>
      </c>
      <c r="E79" s="128">
        <v>46.4</v>
      </c>
      <c r="F79" s="129"/>
      <c r="G79" s="12">
        <v>46.5</v>
      </c>
      <c r="H79" s="12">
        <v>46.6</v>
      </c>
    </row>
    <row r="80" spans="1:8" ht="220.5" x14ac:dyDescent="0.25">
      <c r="A80" s="130"/>
      <c r="B80" s="47" t="s">
        <v>47</v>
      </c>
      <c r="C80" s="30" t="s">
        <v>48</v>
      </c>
      <c r="D80" s="30" t="s">
        <v>49</v>
      </c>
      <c r="E80" s="133" t="s">
        <v>50</v>
      </c>
      <c r="F80" s="134"/>
      <c r="G80" s="30" t="s">
        <v>51</v>
      </c>
      <c r="H80" s="30" t="s">
        <v>52</v>
      </c>
    </row>
    <row r="81" spans="1:8" x14ac:dyDescent="0.25">
      <c r="A81" s="131"/>
      <c r="B81" s="55" t="s">
        <v>172</v>
      </c>
      <c r="C81" s="54" t="s">
        <v>171</v>
      </c>
      <c r="D81" s="94" t="s">
        <v>173</v>
      </c>
      <c r="E81" s="135">
        <v>0.31520037000000001</v>
      </c>
      <c r="F81" s="135"/>
      <c r="G81" s="135">
        <v>0.31520037000000001</v>
      </c>
      <c r="H81" s="135"/>
    </row>
    <row r="82" spans="1:8" x14ac:dyDescent="0.25">
      <c r="A82" s="132"/>
      <c r="B82" s="48"/>
      <c r="C82" s="31"/>
      <c r="D82" s="31"/>
      <c r="E82" s="136"/>
      <c r="F82" s="132"/>
      <c r="G82" s="137"/>
      <c r="H82" s="138"/>
    </row>
    <row r="83" spans="1:8" ht="31.5" x14ac:dyDescent="0.25">
      <c r="A83" s="132"/>
      <c r="B83" s="32" t="s">
        <v>53</v>
      </c>
      <c r="C83" s="33"/>
      <c r="D83" s="98"/>
      <c r="E83" s="135">
        <v>0.31520037000000001</v>
      </c>
      <c r="F83" s="135"/>
      <c r="G83" s="135">
        <v>0.31520037000000001</v>
      </c>
      <c r="H83" s="135"/>
    </row>
    <row r="84" spans="1:8" x14ac:dyDescent="0.25">
      <c r="A84" s="1"/>
      <c r="B84" s="1"/>
      <c r="C84" s="1"/>
      <c r="D84" s="1"/>
      <c r="E84" s="1"/>
      <c r="F84" s="1"/>
      <c r="G84" s="1"/>
      <c r="H84" s="1"/>
    </row>
    <row r="85" spans="1:8" x14ac:dyDescent="0.25">
      <c r="A85" s="1"/>
      <c r="B85" s="1"/>
      <c r="C85" s="1"/>
      <c r="D85" s="1"/>
      <c r="E85" s="1"/>
      <c r="F85" s="1"/>
      <c r="G85" s="1"/>
      <c r="H85" s="1"/>
    </row>
    <row r="86" spans="1:8" x14ac:dyDescent="0.25">
      <c r="A86" s="111" t="s">
        <v>54</v>
      </c>
      <c r="B86" s="112"/>
      <c r="C86" s="1"/>
      <c r="D86" s="1"/>
      <c r="E86" s="1"/>
      <c r="F86" s="1"/>
      <c r="G86" s="1"/>
      <c r="H86" s="1"/>
    </row>
    <row r="87" spans="1:8" x14ac:dyDescent="0.25">
      <c r="A87" s="36">
        <v>47</v>
      </c>
      <c r="B87" s="113"/>
      <c r="C87" s="114"/>
      <c r="D87" s="114"/>
      <c r="E87" s="114"/>
      <c r="F87" s="114"/>
      <c r="G87" s="114"/>
      <c r="H87" s="115"/>
    </row>
    <row r="88" spans="1:8" x14ac:dyDescent="0.25">
      <c r="A88" s="34"/>
      <c r="B88" s="116"/>
      <c r="C88" s="117"/>
      <c r="D88" s="117"/>
      <c r="E88" s="117"/>
      <c r="F88" s="117"/>
      <c r="G88" s="117"/>
      <c r="H88" s="118"/>
    </row>
    <row r="89" spans="1:8" x14ac:dyDescent="0.25">
      <c r="A89" s="119" t="s">
        <v>55</v>
      </c>
      <c r="B89" s="119"/>
      <c r="C89" s="1"/>
      <c r="D89" s="1"/>
      <c r="E89" s="1"/>
      <c r="F89" s="1"/>
      <c r="G89" s="1"/>
      <c r="H89" s="1"/>
    </row>
    <row r="90" spans="1:8" x14ac:dyDescent="0.25">
      <c r="A90" s="36">
        <v>48</v>
      </c>
      <c r="B90" s="221" t="s">
        <v>170</v>
      </c>
      <c r="C90" s="114"/>
      <c r="D90" s="114"/>
      <c r="E90" s="114"/>
      <c r="F90" s="114"/>
      <c r="G90" s="114"/>
      <c r="H90" s="115"/>
    </row>
    <row r="91" spans="1:8" x14ac:dyDescent="0.25">
      <c r="A91" s="34"/>
      <c r="B91" s="116"/>
      <c r="C91" s="117"/>
      <c r="D91" s="117"/>
      <c r="E91" s="117"/>
      <c r="F91" s="117"/>
      <c r="G91" s="117"/>
      <c r="H91" s="118"/>
    </row>
    <row r="92" spans="1:8" x14ac:dyDescent="0.25">
      <c r="A92"/>
      <c r="B92"/>
      <c r="C92"/>
      <c r="D92"/>
      <c r="E92"/>
      <c r="F92"/>
      <c r="G92"/>
      <c r="H92"/>
    </row>
    <row r="93" spans="1:8" x14ac:dyDescent="0.25">
      <c r="A93"/>
      <c r="B93"/>
      <c r="C93"/>
      <c r="D93"/>
      <c r="E93"/>
      <c r="F93"/>
      <c r="G93"/>
      <c r="H93"/>
    </row>
    <row r="94" spans="1:8" x14ac:dyDescent="0.25">
      <c r="A94"/>
      <c r="B94"/>
      <c r="C94"/>
      <c r="D94"/>
      <c r="E94"/>
      <c r="F94"/>
      <c r="G94"/>
      <c r="H94"/>
    </row>
    <row r="95" spans="1:8" x14ac:dyDescent="0.25">
      <c r="A95"/>
      <c r="B95"/>
      <c r="C95"/>
      <c r="D95"/>
      <c r="E95"/>
      <c r="F95"/>
      <c r="G95"/>
      <c r="H95"/>
    </row>
    <row r="96" spans="1:8" x14ac:dyDescent="0.25">
      <c r="A96"/>
      <c r="B96"/>
      <c r="C96"/>
      <c r="D96"/>
      <c r="E96"/>
      <c r="F96"/>
      <c r="G96"/>
      <c r="H96"/>
    </row>
    <row r="97" spans="1:8" x14ac:dyDescent="0.25">
      <c r="A97"/>
      <c r="B97"/>
      <c r="C97"/>
      <c r="D97"/>
      <c r="E97"/>
      <c r="F97"/>
      <c r="G97"/>
      <c r="H97"/>
    </row>
    <row r="98" spans="1:8" x14ac:dyDescent="0.25">
      <c r="A98"/>
      <c r="B98"/>
      <c r="C98"/>
      <c r="D98"/>
      <c r="E98"/>
      <c r="F98"/>
      <c r="G98"/>
      <c r="H98"/>
    </row>
  </sheetData>
  <mergeCells count="99">
    <mergeCell ref="A78:H78"/>
    <mergeCell ref="E79:F79"/>
    <mergeCell ref="B90:H91"/>
    <mergeCell ref="G82:H82"/>
    <mergeCell ref="E83:F83"/>
    <mergeCell ref="G83:H83"/>
    <mergeCell ref="A86:B86"/>
    <mergeCell ref="B87:H88"/>
    <mergeCell ref="A89:B89"/>
    <mergeCell ref="A80:A83"/>
    <mergeCell ref="E80:F80"/>
    <mergeCell ref="E81:F81"/>
    <mergeCell ref="G81:H81"/>
    <mergeCell ref="E82:F82"/>
    <mergeCell ref="A71:H71"/>
    <mergeCell ref="B72:C72"/>
    <mergeCell ref="D72:F72"/>
    <mergeCell ref="G72:H72"/>
    <mergeCell ref="A73:A77"/>
    <mergeCell ref="B73:C74"/>
    <mergeCell ref="D73:F74"/>
    <mergeCell ref="G73:H73"/>
    <mergeCell ref="B75:C75"/>
    <mergeCell ref="D75:F75"/>
    <mergeCell ref="B76:C76"/>
    <mergeCell ref="D76:F76"/>
    <mergeCell ref="B77:F77"/>
    <mergeCell ref="F64:H64"/>
    <mergeCell ref="A65:H65"/>
    <mergeCell ref="A67:A70"/>
    <mergeCell ref="B67:B70"/>
    <mergeCell ref="D67:E67"/>
    <mergeCell ref="F67:H67"/>
    <mergeCell ref="D68:E68"/>
    <mergeCell ref="F68:H68"/>
    <mergeCell ref="D69:E69"/>
    <mergeCell ref="F69:H69"/>
    <mergeCell ref="D70:E70"/>
    <mergeCell ref="F70:H70"/>
    <mergeCell ref="B66:C66"/>
    <mergeCell ref="D66:E66"/>
    <mergeCell ref="F66:H66"/>
    <mergeCell ref="A59:H59"/>
    <mergeCell ref="B60:C60"/>
    <mergeCell ref="D60:E60"/>
    <mergeCell ref="F60:H60"/>
    <mergeCell ref="A61:A64"/>
    <mergeCell ref="B61:B64"/>
    <mergeCell ref="D61:E61"/>
    <mergeCell ref="F61:H61"/>
    <mergeCell ref="D62:E62"/>
    <mergeCell ref="F62:H62"/>
    <mergeCell ref="D63:E63"/>
    <mergeCell ref="F63:H63"/>
    <mergeCell ref="D64:E64"/>
    <mergeCell ref="A43:E43"/>
    <mergeCell ref="A45:A51"/>
    <mergeCell ref="A52:E52"/>
    <mergeCell ref="D53:E53"/>
    <mergeCell ref="A54:A56"/>
    <mergeCell ref="D54:E54"/>
    <mergeCell ref="D55:E55"/>
    <mergeCell ref="D56:E56"/>
    <mergeCell ref="A42:E42"/>
    <mergeCell ref="C30:D30"/>
    <mergeCell ref="C31:D31"/>
    <mergeCell ref="C32:D32"/>
    <mergeCell ref="A33:D33"/>
    <mergeCell ref="C34:D34"/>
    <mergeCell ref="C35:D35"/>
    <mergeCell ref="C36:D36"/>
    <mergeCell ref="A39:E39"/>
    <mergeCell ref="A40:A41"/>
    <mergeCell ref="C40:E40"/>
    <mergeCell ref="C41:E41"/>
    <mergeCell ref="C29:D29"/>
    <mergeCell ref="C16:D16"/>
    <mergeCell ref="C17:D17"/>
    <mergeCell ref="C18:D18"/>
    <mergeCell ref="C19:D19"/>
    <mergeCell ref="C20:D20"/>
    <mergeCell ref="A23:D23"/>
    <mergeCell ref="C24:D24"/>
    <mergeCell ref="C25:D25"/>
    <mergeCell ref="C26:D26"/>
    <mergeCell ref="C27:D27"/>
    <mergeCell ref="A28:D28"/>
    <mergeCell ref="C15:D15"/>
    <mergeCell ref="A1:D1"/>
    <mergeCell ref="C3:D3"/>
    <mergeCell ref="C4:D4"/>
    <mergeCell ref="C5:D5"/>
    <mergeCell ref="A6:D6"/>
    <mergeCell ref="C8:D8"/>
    <mergeCell ref="C10:D10"/>
    <mergeCell ref="C11:D11"/>
    <mergeCell ref="C12:D12"/>
    <mergeCell ref="C13:D13"/>
    <mergeCell ref="C14:D1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8"/>
  <sheetViews>
    <sheetView workbookViewId="0">
      <selection sqref="A1:XFD1048576"/>
    </sheetView>
  </sheetViews>
  <sheetFormatPr defaultRowHeight="15.75" x14ac:dyDescent="0.25"/>
  <cols>
    <col min="1" max="1" width="9.140625" style="56"/>
    <col min="2" max="2" width="30.140625" style="56" customWidth="1"/>
    <col min="3" max="3" width="28.5703125" style="56" customWidth="1"/>
    <col min="4" max="4" width="31.28515625" style="56" customWidth="1"/>
    <col min="5" max="5" width="9.140625" style="56"/>
    <col min="6" max="6" width="11.28515625" style="56" customWidth="1"/>
    <col min="7" max="16384" width="9.140625" style="56"/>
  </cols>
  <sheetData>
    <row r="1" spans="1:8" x14ac:dyDescent="0.25">
      <c r="A1" s="112" t="s">
        <v>7</v>
      </c>
      <c r="B1" s="112"/>
      <c r="C1" s="112"/>
      <c r="D1" s="112"/>
      <c r="E1" s="1"/>
      <c r="F1" s="1"/>
      <c r="G1" s="1"/>
      <c r="H1" s="1"/>
    </row>
    <row r="2" spans="1:8" ht="31.5" x14ac:dyDescent="0.25">
      <c r="A2" s="2" t="s">
        <v>8</v>
      </c>
      <c r="B2" s="3" t="s">
        <v>174</v>
      </c>
      <c r="C2" s="4"/>
      <c r="D2" s="4"/>
      <c r="E2" s="1"/>
      <c r="F2" s="1"/>
      <c r="G2" s="1"/>
      <c r="H2" s="1"/>
    </row>
    <row r="3" spans="1:8" ht="42.75" customHeight="1" x14ac:dyDescent="0.25">
      <c r="A3" s="35">
        <v>1</v>
      </c>
      <c r="B3" s="5" t="s">
        <v>9</v>
      </c>
      <c r="C3" s="214" t="s">
        <v>175</v>
      </c>
      <c r="D3" s="215"/>
      <c r="E3" s="1"/>
      <c r="F3" s="1"/>
      <c r="G3" s="1"/>
      <c r="H3" s="1"/>
    </row>
    <row r="4" spans="1:8" x14ac:dyDescent="0.25">
      <c r="A4" s="35">
        <v>2</v>
      </c>
      <c r="B4" s="100" t="s">
        <v>10</v>
      </c>
      <c r="C4" s="216" t="s">
        <v>174</v>
      </c>
      <c r="D4" s="216"/>
      <c r="E4" s="1"/>
      <c r="F4" s="1"/>
      <c r="G4" s="1"/>
      <c r="H4" s="1"/>
    </row>
    <row r="5" spans="1:8" ht="47.25" x14ac:dyDescent="0.25">
      <c r="A5" s="35">
        <v>3</v>
      </c>
      <c r="B5" s="100" t="s">
        <v>11</v>
      </c>
      <c r="C5" s="217">
        <v>45347</v>
      </c>
      <c r="D5" s="217"/>
      <c r="E5" s="1"/>
      <c r="F5" s="1"/>
      <c r="G5" s="1"/>
      <c r="H5" s="1"/>
    </row>
    <row r="6" spans="1:8" x14ac:dyDescent="0.25">
      <c r="A6" s="218" t="s">
        <v>71</v>
      </c>
      <c r="B6" s="148"/>
      <c r="C6" s="148"/>
      <c r="D6" s="148"/>
      <c r="E6" s="1"/>
      <c r="F6" s="1"/>
      <c r="G6" s="1"/>
      <c r="H6" s="1"/>
    </row>
    <row r="7" spans="1:8" ht="47.25" x14ac:dyDescent="0.25">
      <c r="A7" s="36">
        <v>4</v>
      </c>
      <c r="B7" s="96" t="s">
        <v>72</v>
      </c>
      <c r="C7" s="45"/>
      <c r="D7" s="45"/>
      <c r="E7" s="1"/>
      <c r="F7" s="1"/>
      <c r="G7" s="1"/>
      <c r="H7" s="1"/>
    </row>
    <row r="8" spans="1:8" ht="62.25" customHeight="1" x14ac:dyDescent="0.25">
      <c r="A8" s="36">
        <v>5</v>
      </c>
      <c r="B8" s="96" t="s">
        <v>73</v>
      </c>
      <c r="C8" s="205"/>
      <c r="D8" s="206"/>
      <c r="E8" s="1"/>
      <c r="F8" s="1"/>
      <c r="G8" s="1"/>
      <c r="H8" s="1"/>
    </row>
    <row r="9" spans="1:8" x14ac:dyDescent="0.25">
      <c r="A9" s="97"/>
      <c r="B9" s="39"/>
      <c r="C9" s="95"/>
      <c r="D9" s="95"/>
      <c r="E9" s="1"/>
      <c r="F9" s="1"/>
      <c r="G9" s="1"/>
      <c r="H9" s="1"/>
    </row>
    <row r="10" spans="1:8" ht="110.25" x14ac:dyDescent="0.25">
      <c r="A10" s="36">
        <v>6</v>
      </c>
      <c r="B10" s="40" t="s">
        <v>74</v>
      </c>
      <c r="C10" s="219" t="s">
        <v>77</v>
      </c>
      <c r="D10" s="219"/>
      <c r="E10" s="1"/>
      <c r="F10" s="1"/>
      <c r="G10" s="1"/>
      <c r="H10" s="1"/>
    </row>
    <row r="11" spans="1:8" ht="47.25" x14ac:dyDescent="0.25">
      <c r="A11" s="36">
        <v>7</v>
      </c>
      <c r="B11" s="40" t="s">
        <v>75</v>
      </c>
      <c r="C11" s="219" t="s">
        <v>78</v>
      </c>
      <c r="D11" s="219"/>
      <c r="E11" s="1"/>
      <c r="F11" s="1"/>
      <c r="G11" s="1"/>
      <c r="H11" s="1"/>
    </row>
    <row r="12" spans="1:8" ht="63" x14ac:dyDescent="0.25">
      <c r="A12" s="36">
        <v>8</v>
      </c>
      <c r="B12" s="40" t="s">
        <v>76</v>
      </c>
      <c r="C12" s="219" t="s">
        <v>161</v>
      </c>
      <c r="D12" s="219"/>
      <c r="E12" s="1"/>
      <c r="F12" s="1"/>
      <c r="G12" s="1"/>
      <c r="H12" s="1"/>
    </row>
    <row r="13" spans="1:8" ht="78.75" x14ac:dyDescent="0.25">
      <c r="A13" s="36">
        <v>9</v>
      </c>
      <c r="B13" s="94" t="s">
        <v>56</v>
      </c>
      <c r="C13" s="205" t="s">
        <v>0</v>
      </c>
      <c r="D13" s="206"/>
      <c r="E13" s="99"/>
      <c r="F13" s="1"/>
      <c r="G13" s="1"/>
      <c r="H13" s="1"/>
    </row>
    <row r="14" spans="1:8" ht="31.5" x14ac:dyDescent="0.25">
      <c r="A14" s="36">
        <v>10</v>
      </c>
      <c r="B14" s="101" t="s">
        <v>12</v>
      </c>
      <c r="C14" s="220" t="s">
        <v>1</v>
      </c>
      <c r="D14" s="220"/>
      <c r="E14" s="1"/>
      <c r="F14" s="1"/>
      <c r="G14" s="1"/>
      <c r="H14" s="1"/>
    </row>
    <row r="15" spans="1:8" x14ac:dyDescent="0.25">
      <c r="A15" s="36">
        <v>11</v>
      </c>
      <c r="B15" s="101" t="s">
        <v>13</v>
      </c>
      <c r="C15" s="205" t="s">
        <v>166</v>
      </c>
      <c r="D15" s="206"/>
      <c r="E15" s="1"/>
      <c r="F15" s="1"/>
      <c r="G15" s="1"/>
      <c r="H15" s="1"/>
    </row>
    <row r="16" spans="1:8" ht="63" x14ac:dyDescent="0.25">
      <c r="A16" s="36">
        <v>12</v>
      </c>
      <c r="B16" s="101" t="s">
        <v>14</v>
      </c>
      <c r="C16" s="205" t="s">
        <v>139</v>
      </c>
      <c r="D16" s="206"/>
      <c r="E16" s="1"/>
      <c r="F16" s="1"/>
      <c r="G16" s="1"/>
      <c r="H16" s="1"/>
    </row>
    <row r="17" spans="1:8" ht="110.25" x14ac:dyDescent="0.25">
      <c r="A17" s="36">
        <v>13</v>
      </c>
      <c r="B17" s="94" t="s">
        <v>57</v>
      </c>
      <c r="C17" s="205" t="s">
        <v>0</v>
      </c>
      <c r="D17" s="206"/>
      <c r="E17" s="1"/>
      <c r="F17" s="1"/>
      <c r="G17" s="1"/>
      <c r="H17" s="1"/>
    </row>
    <row r="18" spans="1:8" ht="63" x14ac:dyDescent="0.25">
      <c r="A18" s="36">
        <v>14</v>
      </c>
      <c r="B18" s="101" t="s">
        <v>15</v>
      </c>
      <c r="C18" s="205" t="s">
        <v>0</v>
      </c>
      <c r="D18" s="206"/>
      <c r="E18" s="1"/>
      <c r="F18" s="1"/>
      <c r="G18" s="1"/>
      <c r="H18" s="1"/>
    </row>
    <row r="19" spans="1:8" ht="63" x14ac:dyDescent="0.25">
      <c r="A19" s="36">
        <v>15</v>
      </c>
      <c r="B19" s="101" t="s">
        <v>16</v>
      </c>
      <c r="C19" s="205" t="s">
        <v>167</v>
      </c>
      <c r="D19" s="206"/>
      <c r="E19" s="1"/>
      <c r="F19" s="1"/>
      <c r="G19" s="1"/>
      <c r="H19" s="1"/>
    </row>
    <row r="20" spans="1:8" ht="141.75" x14ac:dyDescent="0.25">
      <c r="A20" s="36">
        <v>16</v>
      </c>
      <c r="B20" s="94" t="s">
        <v>58</v>
      </c>
      <c r="C20" s="205" t="s">
        <v>0</v>
      </c>
      <c r="D20" s="206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207" t="s">
        <v>80</v>
      </c>
      <c r="B23" s="208"/>
      <c r="C23" s="208"/>
      <c r="D23" s="208"/>
      <c r="E23" s="1"/>
      <c r="F23" s="1"/>
      <c r="G23" s="1"/>
      <c r="H23" s="1"/>
    </row>
    <row r="24" spans="1:8" ht="78.75" x14ac:dyDescent="0.25">
      <c r="A24" s="35">
        <v>17</v>
      </c>
      <c r="B24" s="98" t="s">
        <v>59</v>
      </c>
      <c r="C24" s="190" t="s">
        <v>0</v>
      </c>
      <c r="D24" s="191"/>
      <c r="E24" s="1"/>
      <c r="F24" s="1"/>
      <c r="G24" s="1"/>
      <c r="H24" s="1"/>
    </row>
    <row r="25" spans="1:8" ht="78.75" x14ac:dyDescent="0.25">
      <c r="A25" s="35">
        <v>18</v>
      </c>
      <c r="B25" s="98" t="s">
        <v>60</v>
      </c>
      <c r="C25" s="190" t="s">
        <v>0</v>
      </c>
      <c r="D25" s="191"/>
      <c r="E25" s="1"/>
      <c r="F25" s="1"/>
      <c r="G25" s="1"/>
      <c r="H25" s="1"/>
    </row>
    <row r="26" spans="1:8" ht="141.75" x14ac:dyDescent="0.25">
      <c r="A26" s="41">
        <v>19</v>
      </c>
      <c r="B26" s="98" t="s">
        <v>61</v>
      </c>
      <c r="C26" s="190" t="s">
        <v>0</v>
      </c>
      <c r="D26" s="191"/>
      <c r="E26" s="1"/>
      <c r="F26" s="1"/>
      <c r="G26" s="1"/>
      <c r="H26" s="1"/>
    </row>
    <row r="27" spans="1:8" ht="63" x14ac:dyDescent="0.25">
      <c r="A27" s="35">
        <v>20</v>
      </c>
      <c r="B27" s="98" t="s">
        <v>62</v>
      </c>
      <c r="C27" s="209" t="s">
        <v>119</v>
      </c>
      <c r="D27" s="210"/>
      <c r="E27" s="1"/>
      <c r="F27" s="1"/>
      <c r="G27" s="1"/>
      <c r="H27" s="1"/>
    </row>
    <row r="28" spans="1:8" x14ac:dyDescent="0.25">
      <c r="A28" s="147" t="s">
        <v>81</v>
      </c>
      <c r="B28" s="148"/>
      <c r="C28" s="148"/>
      <c r="D28" s="148"/>
      <c r="E28" s="1"/>
      <c r="F28" s="1"/>
      <c r="G28" s="1"/>
      <c r="H28" s="1"/>
    </row>
    <row r="29" spans="1:8" ht="38.25" customHeight="1" x14ac:dyDescent="0.25">
      <c r="A29" s="35">
        <v>21</v>
      </c>
      <c r="B29" s="100" t="s">
        <v>17</v>
      </c>
      <c r="C29" s="211" t="s">
        <v>167</v>
      </c>
      <c r="D29" s="191"/>
      <c r="E29" s="1"/>
      <c r="F29" s="1"/>
      <c r="G29" s="1"/>
      <c r="H29" s="1"/>
    </row>
    <row r="30" spans="1:8" ht="78.75" x14ac:dyDescent="0.25">
      <c r="A30" s="35">
        <v>22</v>
      </c>
      <c r="B30" s="98" t="s">
        <v>63</v>
      </c>
      <c r="C30" s="212" t="s">
        <v>0</v>
      </c>
      <c r="D30" s="213"/>
      <c r="E30" s="1"/>
      <c r="F30" s="1"/>
      <c r="G30" s="1"/>
      <c r="H30" s="1"/>
    </row>
    <row r="31" spans="1:8" ht="78.75" x14ac:dyDescent="0.25">
      <c r="A31" s="35">
        <v>23</v>
      </c>
      <c r="B31" s="100" t="s">
        <v>18</v>
      </c>
      <c r="C31" s="190" t="s">
        <v>0</v>
      </c>
      <c r="D31" s="191"/>
      <c r="E31" s="1"/>
      <c r="F31" s="1"/>
      <c r="G31" s="1"/>
      <c r="H31" s="1"/>
    </row>
    <row r="32" spans="1:8" ht="157.5" x14ac:dyDescent="0.25">
      <c r="A32" s="41">
        <v>24</v>
      </c>
      <c r="B32" s="98" t="s">
        <v>64</v>
      </c>
      <c r="C32" s="190" t="s">
        <v>0</v>
      </c>
      <c r="D32" s="191"/>
      <c r="E32" s="1"/>
      <c r="F32" s="1"/>
      <c r="G32" s="1"/>
      <c r="H32" s="1"/>
    </row>
    <row r="33" spans="1:8" x14ac:dyDescent="0.25">
      <c r="A33" s="147" t="s">
        <v>85</v>
      </c>
      <c r="B33" s="148"/>
      <c r="C33" s="148"/>
      <c r="D33" s="148"/>
      <c r="E33" s="1"/>
      <c r="F33" s="1"/>
      <c r="G33" s="1"/>
      <c r="H33" s="1"/>
    </row>
    <row r="34" spans="1:8" ht="110.25" x14ac:dyDescent="0.25">
      <c r="A34" s="35">
        <v>25</v>
      </c>
      <c r="B34" s="98" t="s">
        <v>65</v>
      </c>
      <c r="C34" s="190" t="s">
        <v>0</v>
      </c>
      <c r="D34" s="191"/>
      <c r="E34" s="1"/>
      <c r="F34" s="1"/>
      <c r="G34" s="1"/>
      <c r="H34" s="1"/>
    </row>
    <row r="35" spans="1:8" ht="78.75" x14ac:dyDescent="0.25">
      <c r="A35" s="35">
        <v>26</v>
      </c>
      <c r="B35" s="98" t="s">
        <v>66</v>
      </c>
      <c r="C35" s="190" t="s">
        <v>3</v>
      </c>
      <c r="D35" s="191"/>
      <c r="E35" s="1"/>
      <c r="F35" s="1"/>
      <c r="G35" s="1"/>
      <c r="H35" s="1"/>
    </row>
    <row r="36" spans="1:8" ht="94.5" x14ac:dyDescent="0.25">
      <c r="A36" s="35">
        <v>27</v>
      </c>
      <c r="B36" s="98" t="s">
        <v>67</v>
      </c>
      <c r="C36" s="190" t="s">
        <v>0</v>
      </c>
      <c r="D36" s="191"/>
      <c r="E36" s="1"/>
      <c r="F36" s="1"/>
      <c r="G36" s="1"/>
      <c r="H36" s="1"/>
    </row>
    <row r="37" spans="1:8" x14ac:dyDescent="0.25">
      <c r="A37" s="1"/>
      <c r="B37" s="1"/>
      <c r="C37" s="1"/>
      <c r="D37" s="1"/>
      <c r="E37" s="1"/>
      <c r="F37" s="1"/>
      <c r="G37" s="1"/>
      <c r="H37" s="1"/>
    </row>
    <row r="38" spans="1:8" x14ac:dyDescent="0.25">
      <c r="A38" s="1"/>
      <c r="B38" s="1"/>
      <c r="C38" s="1"/>
      <c r="D38" s="1"/>
      <c r="E38" s="1"/>
      <c r="F38" s="1"/>
      <c r="G38" s="1"/>
      <c r="H38" s="1"/>
    </row>
    <row r="39" spans="1:8" x14ac:dyDescent="0.25">
      <c r="A39" s="192" t="s">
        <v>82</v>
      </c>
      <c r="B39" s="193"/>
      <c r="C39" s="193"/>
      <c r="D39" s="193"/>
      <c r="E39" s="193"/>
      <c r="F39" s="1"/>
      <c r="G39" s="1"/>
      <c r="H39" s="1"/>
    </row>
    <row r="40" spans="1:8" ht="31.5" x14ac:dyDescent="0.25">
      <c r="A40" s="194" t="s">
        <v>88</v>
      </c>
      <c r="B40" s="10" t="s">
        <v>19</v>
      </c>
      <c r="C40" s="196" t="s">
        <v>20</v>
      </c>
      <c r="D40" s="197"/>
      <c r="E40" s="198"/>
      <c r="F40" s="1"/>
      <c r="G40" s="1"/>
      <c r="H40" s="1"/>
    </row>
    <row r="41" spans="1:8" ht="39" customHeight="1" x14ac:dyDescent="0.25">
      <c r="A41" s="195"/>
      <c r="B41" s="11" t="s">
        <v>167</v>
      </c>
      <c r="C41" s="199" t="s">
        <v>162</v>
      </c>
      <c r="D41" s="200"/>
      <c r="E41" s="201"/>
      <c r="F41" s="1"/>
      <c r="G41" s="1"/>
      <c r="H41" s="1"/>
    </row>
    <row r="42" spans="1:8" x14ac:dyDescent="0.25">
      <c r="A42" s="202" t="s">
        <v>21</v>
      </c>
      <c r="B42" s="202"/>
      <c r="C42" s="202"/>
      <c r="D42" s="202"/>
      <c r="E42" s="202"/>
      <c r="F42" s="1"/>
      <c r="G42" s="1"/>
      <c r="H42" s="1"/>
    </row>
    <row r="43" spans="1:8" x14ac:dyDescent="0.25">
      <c r="A43" s="203" t="s">
        <v>68</v>
      </c>
      <c r="B43" s="204"/>
      <c r="C43" s="204"/>
      <c r="D43" s="204"/>
      <c r="E43" s="204"/>
      <c r="F43" s="1"/>
      <c r="G43" s="1"/>
      <c r="H43" s="1"/>
    </row>
    <row r="44" spans="1:8" x14ac:dyDescent="0.25">
      <c r="A44" s="37">
        <v>41</v>
      </c>
      <c r="B44" s="12">
        <v>41.1</v>
      </c>
      <c r="C44" s="12">
        <v>41.2</v>
      </c>
      <c r="D44" s="12">
        <v>41.3</v>
      </c>
      <c r="E44" s="12">
        <v>41.4</v>
      </c>
      <c r="F44" s="1"/>
      <c r="G44" s="1"/>
      <c r="H44" s="1"/>
    </row>
    <row r="45" spans="1:8" ht="78.75" x14ac:dyDescent="0.25">
      <c r="A45" s="130"/>
      <c r="B45" s="13" t="s">
        <v>22</v>
      </c>
      <c r="C45" s="5" t="s">
        <v>23</v>
      </c>
      <c r="D45" s="14" t="s">
        <v>69</v>
      </c>
      <c r="E45" s="10" t="s">
        <v>24</v>
      </c>
      <c r="F45" s="1"/>
      <c r="G45" s="1"/>
      <c r="H45" s="1"/>
    </row>
    <row r="46" spans="1:8" x14ac:dyDescent="0.25">
      <c r="A46" s="132"/>
      <c r="B46" s="15" t="s">
        <v>79</v>
      </c>
      <c r="C46" s="16">
        <v>0</v>
      </c>
      <c r="D46" s="16">
        <v>4</v>
      </c>
      <c r="E46" s="17"/>
      <c r="F46" s="1"/>
      <c r="G46" s="1"/>
      <c r="H46" s="1"/>
    </row>
    <row r="47" spans="1:8" x14ac:dyDescent="0.25">
      <c r="A47" s="132"/>
      <c r="B47" s="15" t="s">
        <v>25</v>
      </c>
      <c r="C47" s="18"/>
      <c r="D47" s="18"/>
      <c r="E47" s="18"/>
      <c r="F47" s="1"/>
      <c r="G47" s="1"/>
      <c r="H47" s="1"/>
    </row>
    <row r="48" spans="1:8" x14ac:dyDescent="0.25">
      <c r="A48" s="132"/>
      <c r="B48" s="15" t="s">
        <v>26</v>
      </c>
      <c r="C48" s="18"/>
      <c r="D48" s="18"/>
      <c r="E48" s="18"/>
      <c r="F48" s="1"/>
      <c r="G48" s="1"/>
      <c r="H48" s="1"/>
    </row>
    <row r="49" spans="1:8" x14ac:dyDescent="0.25">
      <c r="A49" s="132"/>
      <c r="B49" s="15" t="s">
        <v>27</v>
      </c>
      <c r="C49" s="18"/>
      <c r="D49" s="18"/>
      <c r="E49" s="18"/>
      <c r="F49" s="1"/>
      <c r="G49" s="1"/>
      <c r="H49" s="1"/>
    </row>
    <row r="50" spans="1:8" x14ac:dyDescent="0.25">
      <c r="A50" s="132"/>
      <c r="B50" s="15" t="s">
        <v>28</v>
      </c>
      <c r="C50" s="18"/>
      <c r="D50" s="18"/>
      <c r="E50" s="18"/>
      <c r="F50" s="1"/>
      <c r="G50" s="1"/>
      <c r="H50" s="1"/>
    </row>
    <row r="51" spans="1:8" x14ac:dyDescent="0.25">
      <c r="A51" s="132"/>
      <c r="B51" s="15" t="s">
        <v>29</v>
      </c>
      <c r="C51" s="19"/>
      <c r="D51" s="19"/>
      <c r="E51" s="19"/>
      <c r="F51" s="1"/>
      <c r="G51" s="1"/>
      <c r="H51" s="1"/>
    </row>
    <row r="52" spans="1:8" x14ac:dyDescent="0.25">
      <c r="A52" s="185" t="s">
        <v>83</v>
      </c>
      <c r="B52" s="127"/>
      <c r="C52" s="127"/>
      <c r="D52" s="127"/>
      <c r="E52" s="127"/>
      <c r="F52" s="1"/>
      <c r="G52" s="1"/>
      <c r="H52" s="43"/>
    </row>
    <row r="53" spans="1:8" x14ac:dyDescent="0.25">
      <c r="A53" s="37">
        <v>42</v>
      </c>
      <c r="B53" s="20">
        <v>42.1</v>
      </c>
      <c r="C53" s="20">
        <v>42.2</v>
      </c>
      <c r="D53" s="186">
        <v>42.3</v>
      </c>
      <c r="E53" s="187"/>
      <c r="F53" s="1"/>
      <c r="G53" s="1"/>
      <c r="H53" s="1"/>
    </row>
    <row r="54" spans="1:8" x14ac:dyDescent="0.25">
      <c r="A54" s="130"/>
      <c r="B54" s="21" t="s">
        <v>30</v>
      </c>
      <c r="C54" s="21" t="s">
        <v>31</v>
      </c>
      <c r="D54" s="188" t="s">
        <v>32</v>
      </c>
      <c r="E54" s="189"/>
      <c r="F54" s="1"/>
      <c r="G54" s="1"/>
      <c r="H54" s="1"/>
    </row>
    <row r="55" spans="1:8" ht="31.5" x14ac:dyDescent="0.25">
      <c r="A55" s="132"/>
      <c r="B55" s="22" t="s">
        <v>33</v>
      </c>
      <c r="C55" s="23"/>
      <c r="D55" s="175"/>
      <c r="E55" s="176"/>
      <c r="F55" s="1"/>
      <c r="G55" s="1"/>
      <c r="H55" s="1"/>
    </row>
    <row r="56" spans="1:8" ht="31.5" x14ac:dyDescent="0.25">
      <c r="A56" s="132"/>
      <c r="B56" s="22" t="s">
        <v>34</v>
      </c>
      <c r="C56" s="24"/>
      <c r="D56" s="178"/>
      <c r="E56" s="179"/>
      <c r="F56" s="1"/>
      <c r="G56" s="1"/>
      <c r="H56" s="1"/>
    </row>
    <row r="57" spans="1:8" x14ac:dyDescent="0.25">
      <c r="A57" s="1"/>
      <c r="B57" s="25"/>
      <c r="C57" s="25"/>
      <c r="D57" s="25"/>
      <c r="E57" s="25"/>
      <c r="F57" s="1"/>
      <c r="G57" s="1"/>
      <c r="H57" s="1"/>
    </row>
    <row r="58" spans="1:8" x14ac:dyDescent="0.25">
      <c r="A58" s="1"/>
      <c r="B58" s="1"/>
      <c r="C58" s="1"/>
      <c r="D58" s="1"/>
      <c r="E58" s="1"/>
      <c r="F58" s="1"/>
      <c r="G58" s="1"/>
      <c r="H58" s="1"/>
    </row>
    <row r="59" spans="1:8" x14ac:dyDescent="0.25">
      <c r="A59" s="181" t="s">
        <v>84</v>
      </c>
      <c r="B59" s="148"/>
      <c r="C59" s="148"/>
      <c r="D59" s="148"/>
      <c r="E59" s="148"/>
      <c r="F59" s="148"/>
      <c r="G59" s="148"/>
      <c r="H59" s="148"/>
    </row>
    <row r="60" spans="1:8" x14ac:dyDescent="0.25">
      <c r="A60" s="37">
        <v>43</v>
      </c>
      <c r="B60" s="128">
        <v>43.1</v>
      </c>
      <c r="C60" s="129"/>
      <c r="D60" s="128">
        <v>43.2</v>
      </c>
      <c r="E60" s="129"/>
      <c r="F60" s="128">
        <v>43.3</v>
      </c>
      <c r="G60" s="149"/>
      <c r="H60" s="129"/>
    </row>
    <row r="61" spans="1:8" ht="31.5" x14ac:dyDescent="0.25">
      <c r="A61" s="130"/>
      <c r="B61" s="182" t="s">
        <v>35</v>
      </c>
      <c r="C61" s="26" t="s">
        <v>36</v>
      </c>
      <c r="D61" s="167" t="s">
        <v>37</v>
      </c>
      <c r="E61" s="168"/>
      <c r="F61" s="169" t="s">
        <v>38</v>
      </c>
      <c r="G61" s="170"/>
      <c r="H61" s="171"/>
    </row>
    <row r="62" spans="1:8" x14ac:dyDescent="0.25">
      <c r="A62" s="132"/>
      <c r="B62" s="183"/>
      <c r="C62" s="27"/>
      <c r="D62" s="172"/>
      <c r="E62" s="173"/>
      <c r="F62" s="172"/>
      <c r="G62" s="174"/>
      <c r="H62" s="173"/>
    </row>
    <row r="63" spans="1:8" x14ac:dyDescent="0.25">
      <c r="A63" s="132"/>
      <c r="B63" s="183"/>
      <c r="C63" s="23"/>
      <c r="D63" s="175"/>
      <c r="E63" s="176"/>
      <c r="F63" s="175"/>
      <c r="G63" s="177"/>
      <c r="H63" s="176"/>
    </row>
    <row r="64" spans="1:8" x14ac:dyDescent="0.25">
      <c r="A64" s="132"/>
      <c r="B64" s="184"/>
      <c r="C64" s="24"/>
      <c r="D64" s="178"/>
      <c r="E64" s="179"/>
      <c r="F64" s="178"/>
      <c r="G64" s="180"/>
      <c r="H64" s="179"/>
    </row>
    <row r="65" spans="1:8" x14ac:dyDescent="0.25">
      <c r="A65" s="163"/>
      <c r="B65" s="163"/>
      <c r="C65" s="163"/>
      <c r="D65" s="163"/>
      <c r="E65" s="163"/>
      <c r="F65" s="163"/>
      <c r="G65" s="163"/>
      <c r="H65" s="163"/>
    </row>
    <row r="66" spans="1:8" x14ac:dyDescent="0.25">
      <c r="A66" s="37">
        <v>44</v>
      </c>
      <c r="B66" s="128">
        <v>44.1</v>
      </c>
      <c r="C66" s="129"/>
      <c r="D66" s="128">
        <v>44.2</v>
      </c>
      <c r="E66" s="129"/>
      <c r="F66" s="128">
        <v>44.3</v>
      </c>
      <c r="G66" s="149"/>
      <c r="H66" s="129"/>
    </row>
    <row r="67" spans="1:8" ht="31.5" x14ac:dyDescent="0.25">
      <c r="A67" s="130"/>
      <c r="B67" s="164" t="s">
        <v>39</v>
      </c>
      <c r="C67" s="10" t="s">
        <v>40</v>
      </c>
      <c r="D67" s="167" t="s">
        <v>37</v>
      </c>
      <c r="E67" s="168"/>
      <c r="F67" s="169" t="s">
        <v>38</v>
      </c>
      <c r="G67" s="170"/>
      <c r="H67" s="171"/>
    </row>
    <row r="68" spans="1:8" x14ac:dyDescent="0.25">
      <c r="A68" s="132"/>
      <c r="B68" s="165"/>
      <c r="C68" s="27"/>
      <c r="D68" s="172"/>
      <c r="E68" s="173"/>
      <c r="F68" s="172"/>
      <c r="G68" s="174"/>
      <c r="H68" s="173"/>
    </row>
    <row r="69" spans="1:8" x14ac:dyDescent="0.25">
      <c r="A69" s="132"/>
      <c r="B69" s="165"/>
      <c r="C69" s="23"/>
      <c r="D69" s="175"/>
      <c r="E69" s="176"/>
      <c r="F69" s="175"/>
      <c r="G69" s="177"/>
      <c r="H69" s="176"/>
    </row>
    <row r="70" spans="1:8" x14ac:dyDescent="0.25">
      <c r="A70" s="132"/>
      <c r="B70" s="166"/>
      <c r="C70" s="24"/>
      <c r="D70" s="178"/>
      <c r="E70" s="179"/>
      <c r="F70" s="178"/>
      <c r="G70" s="180"/>
      <c r="H70" s="179"/>
    </row>
    <row r="71" spans="1:8" x14ac:dyDescent="0.25">
      <c r="A71" s="147" t="s">
        <v>86</v>
      </c>
      <c r="B71" s="148"/>
      <c r="C71" s="148"/>
      <c r="D71" s="148"/>
      <c r="E71" s="148"/>
      <c r="F71" s="148"/>
      <c r="G71" s="148"/>
      <c r="H71" s="148"/>
    </row>
    <row r="72" spans="1:8" x14ac:dyDescent="0.25">
      <c r="A72" s="37">
        <v>45</v>
      </c>
      <c r="B72" s="128">
        <v>45.1</v>
      </c>
      <c r="C72" s="129"/>
      <c r="D72" s="128">
        <v>45.2</v>
      </c>
      <c r="E72" s="149"/>
      <c r="F72" s="129"/>
      <c r="G72" s="128">
        <v>45.3</v>
      </c>
      <c r="H72" s="129"/>
    </row>
    <row r="73" spans="1:8" x14ac:dyDescent="0.25">
      <c r="A73" s="130"/>
      <c r="B73" s="150" t="s">
        <v>41</v>
      </c>
      <c r="C73" s="151"/>
      <c r="D73" s="154" t="s">
        <v>70</v>
      </c>
      <c r="E73" s="155"/>
      <c r="F73" s="156"/>
      <c r="G73" s="160" t="s">
        <v>42</v>
      </c>
      <c r="H73" s="161"/>
    </row>
    <row r="74" spans="1:8" ht="31.5" x14ac:dyDescent="0.25">
      <c r="A74" s="132"/>
      <c r="B74" s="152"/>
      <c r="C74" s="153"/>
      <c r="D74" s="157"/>
      <c r="E74" s="158"/>
      <c r="F74" s="159"/>
      <c r="G74" s="10" t="s">
        <v>43</v>
      </c>
      <c r="H74" s="10" t="s">
        <v>44</v>
      </c>
    </row>
    <row r="75" spans="1:8" ht="47.25" x14ac:dyDescent="0.25">
      <c r="A75" s="132"/>
      <c r="B75" s="139" t="s">
        <v>94</v>
      </c>
      <c r="C75" s="140"/>
      <c r="D75" s="141" t="s">
        <v>5</v>
      </c>
      <c r="E75" s="142"/>
      <c r="F75" s="143"/>
      <c r="G75" s="28" t="s">
        <v>126</v>
      </c>
      <c r="H75" s="28" t="s">
        <v>127</v>
      </c>
    </row>
    <row r="76" spans="1:8" x14ac:dyDescent="0.25">
      <c r="A76" s="132"/>
      <c r="B76" s="139" t="s">
        <v>45</v>
      </c>
      <c r="C76" s="140"/>
      <c r="D76" s="144" t="s">
        <v>0</v>
      </c>
      <c r="E76" s="145"/>
      <c r="F76" s="146"/>
      <c r="G76" s="28"/>
      <c r="H76" s="28"/>
    </row>
    <row r="77" spans="1:8" x14ac:dyDescent="0.25">
      <c r="A77" s="132"/>
      <c r="B77" s="139" t="s">
        <v>46</v>
      </c>
      <c r="C77" s="162"/>
      <c r="D77" s="162"/>
      <c r="E77" s="162"/>
      <c r="F77" s="140"/>
      <c r="G77" s="29"/>
      <c r="H77" s="29"/>
    </row>
    <row r="78" spans="1:8" x14ac:dyDescent="0.25">
      <c r="A78" s="126" t="s">
        <v>87</v>
      </c>
      <c r="B78" s="127"/>
      <c r="C78" s="127"/>
      <c r="D78" s="127"/>
      <c r="E78" s="127"/>
      <c r="F78" s="127"/>
      <c r="G78" s="127"/>
      <c r="H78" s="127"/>
    </row>
    <row r="79" spans="1:8" x14ac:dyDescent="0.25">
      <c r="A79" s="37">
        <v>46</v>
      </c>
      <c r="B79" s="12">
        <v>46.1</v>
      </c>
      <c r="C79" s="12">
        <v>46.2</v>
      </c>
      <c r="D79" s="12">
        <v>46.3</v>
      </c>
      <c r="E79" s="128">
        <v>46.4</v>
      </c>
      <c r="F79" s="129"/>
      <c r="G79" s="12">
        <v>46.5</v>
      </c>
      <c r="H79" s="12">
        <v>46.6</v>
      </c>
    </row>
    <row r="80" spans="1:8" ht="220.5" x14ac:dyDescent="0.25">
      <c r="A80" s="130"/>
      <c r="B80" s="47" t="s">
        <v>47</v>
      </c>
      <c r="C80" s="30" t="s">
        <v>48</v>
      </c>
      <c r="D80" s="30" t="s">
        <v>49</v>
      </c>
      <c r="E80" s="133" t="s">
        <v>50</v>
      </c>
      <c r="F80" s="134"/>
      <c r="G80" s="30" t="s">
        <v>51</v>
      </c>
      <c r="H80" s="30" t="s">
        <v>52</v>
      </c>
    </row>
    <row r="81" spans="1:8" x14ac:dyDescent="0.25">
      <c r="A81" s="131"/>
      <c r="B81" s="55" t="s">
        <v>172</v>
      </c>
      <c r="C81" s="54" t="s">
        <v>171</v>
      </c>
      <c r="D81" s="94" t="s">
        <v>173</v>
      </c>
      <c r="E81" s="135">
        <v>0.31520037000000001</v>
      </c>
      <c r="F81" s="135"/>
      <c r="G81" s="135">
        <v>0.31520037000000001</v>
      </c>
      <c r="H81" s="135"/>
    </row>
    <row r="82" spans="1:8" x14ac:dyDescent="0.25">
      <c r="A82" s="132"/>
      <c r="B82" s="48"/>
      <c r="C82" s="31"/>
      <c r="D82" s="31"/>
      <c r="E82" s="136"/>
      <c r="F82" s="132"/>
      <c r="G82" s="137"/>
      <c r="H82" s="138"/>
    </row>
    <row r="83" spans="1:8" ht="31.5" x14ac:dyDescent="0.25">
      <c r="A83" s="132"/>
      <c r="B83" s="32" t="s">
        <v>53</v>
      </c>
      <c r="C83" s="33"/>
      <c r="D83" s="98"/>
      <c r="E83" s="135">
        <v>0.31520037000000001</v>
      </c>
      <c r="F83" s="135"/>
      <c r="G83" s="135">
        <v>0.31520037000000001</v>
      </c>
      <c r="H83" s="135"/>
    </row>
    <row r="84" spans="1:8" x14ac:dyDescent="0.25">
      <c r="A84" s="1"/>
      <c r="B84" s="1"/>
      <c r="C84" s="1"/>
      <c r="D84" s="1"/>
      <c r="E84" s="1"/>
      <c r="F84" s="1"/>
      <c r="G84" s="1"/>
      <c r="H84" s="1"/>
    </row>
    <row r="85" spans="1:8" x14ac:dyDescent="0.25">
      <c r="A85" s="1"/>
      <c r="B85" s="1"/>
      <c r="C85" s="1"/>
      <c r="D85" s="1"/>
      <c r="E85" s="1"/>
      <c r="F85" s="1"/>
      <c r="G85" s="1"/>
      <c r="H85" s="1"/>
    </row>
    <row r="86" spans="1:8" x14ac:dyDescent="0.25">
      <c r="A86" s="111" t="s">
        <v>54</v>
      </c>
      <c r="B86" s="112"/>
      <c r="C86" s="1"/>
      <c r="D86" s="1"/>
      <c r="E86" s="1"/>
      <c r="F86" s="1"/>
      <c r="G86" s="1"/>
      <c r="H86" s="1"/>
    </row>
    <row r="87" spans="1:8" x14ac:dyDescent="0.25">
      <c r="A87" s="36">
        <v>47</v>
      </c>
      <c r="B87" s="113"/>
      <c r="C87" s="114"/>
      <c r="D87" s="114"/>
      <c r="E87" s="114"/>
      <c r="F87" s="114"/>
      <c r="G87" s="114"/>
      <c r="H87" s="115"/>
    </row>
    <row r="88" spans="1:8" x14ac:dyDescent="0.25">
      <c r="A88" s="34"/>
      <c r="B88" s="116"/>
      <c r="C88" s="117"/>
      <c r="D88" s="117"/>
      <c r="E88" s="117"/>
      <c r="F88" s="117"/>
      <c r="G88" s="117"/>
      <c r="H88" s="118"/>
    </row>
    <row r="89" spans="1:8" x14ac:dyDescent="0.25">
      <c r="A89" s="119" t="s">
        <v>55</v>
      </c>
      <c r="B89" s="119"/>
      <c r="C89" s="1"/>
      <c r="D89" s="1"/>
      <c r="E89" s="1"/>
      <c r="F89" s="1"/>
      <c r="G89" s="1"/>
      <c r="H89" s="1"/>
    </row>
    <row r="90" spans="1:8" x14ac:dyDescent="0.25">
      <c r="A90" s="36">
        <v>48</v>
      </c>
      <c r="B90" s="221" t="s">
        <v>177</v>
      </c>
      <c r="C90" s="114"/>
      <c r="D90" s="114"/>
      <c r="E90" s="114"/>
      <c r="F90" s="114"/>
      <c r="G90" s="114"/>
      <c r="H90" s="115"/>
    </row>
    <row r="91" spans="1:8" x14ac:dyDescent="0.25">
      <c r="A91" s="34"/>
      <c r="B91" s="116"/>
      <c r="C91" s="117"/>
      <c r="D91" s="117"/>
      <c r="E91" s="117"/>
      <c r="F91" s="117"/>
      <c r="G91" s="117"/>
      <c r="H91" s="118"/>
    </row>
    <row r="92" spans="1:8" x14ac:dyDescent="0.25">
      <c r="A92"/>
      <c r="B92"/>
      <c r="C92"/>
      <c r="D92"/>
      <c r="E92"/>
      <c r="F92"/>
      <c r="G92"/>
      <c r="H92"/>
    </row>
    <row r="93" spans="1:8" x14ac:dyDescent="0.25">
      <c r="A93"/>
      <c r="B93"/>
      <c r="C93"/>
      <c r="D93"/>
      <c r="E93"/>
      <c r="F93"/>
      <c r="G93"/>
      <c r="H93"/>
    </row>
    <row r="94" spans="1:8" x14ac:dyDescent="0.25">
      <c r="A94"/>
      <c r="B94"/>
      <c r="C94"/>
      <c r="D94"/>
      <c r="E94"/>
      <c r="F94"/>
      <c r="G94"/>
      <c r="H94"/>
    </row>
    <row r="95" spans="1:8" x14ac:dyDescent="0.25">
      <c r="A95"/>
      <c r="B95"/>
      <c r="C95"/>
      <c r="D95"/>
      <c r="E95"/>
      <c r="F95"/>
      <c r="G95"/>
      <c r="H95"/>
    </row>
    <row r="96" spans="1:8" x14ac:dyDescent="0.25">
      <c r="A96"/>
      <c r="B96"/>
      <c r="C96"/>
      <c r="D96"/>
      <c r="E96"/>
      <c r="F96"/>
      <c r="G96"/>
      <c r="H96"/>
    </row>
    <row r="97" spans="1:8" x14ac:dyDescent="0.25">
      <c r="A97"/>
      <c r="B97"/>
      <c r="C97"/>
      <c r="D97"/>
      <c r="E97"/>
      <c r="F97"/>
      <c r="G97"/>
      <c r="H97"/>
    </row>
    <row r="98" spans="1:8" x14ac:dyDescent="0.25">
      <c r="A98"/>
      <c r="B98"/>
      <c r="C98"/>
      <c r="D98"/>
      <c r="E98"/>
      <c r="F98"/>
      <c r="G98"/>
      <c r="H98"/>
    </row>
  </sheetData>
  <mergeCells count="99">
    <mergeCell ref="A78:H78"/>
    <mergeCell ref="E79:F79"/>
    <mergeCell ref="B90:H91"/>
    <mergeCell ref="G82:H82"/>
    <mergeCell ref="E83:F83"/>
    <mergeCell ref="G83:H83"/>
    <mergeCell ref="A86:B86"/>
    <mergeCell ref="B87:H88"/>
    <mergeCell ref="A89:B89"/>
    <mergeCell ref="A80:A83"/>
    <mergeCell ref="E80:F80"/>
    <mergeCell ref="E81:F81"/>
    <mergeCell ref="G81:H81"/>
    <mergeCell ref="E82:F82"/>
    <mergeCell ref="A71:H71"/>
    <mergeCell ref="B72:C72"/>
    <mergeCell ref="D72:F72"/>
    <mergeCell ref="G72:H72"/>
    <mergeCell ref="A73:A77"/>
    <mergeCell ref="B73:C74"/>
    <mergeCell ref="D73:F74"/>
    <mergeCell ref="G73:H73"/>
    <mergeCell ref="B75:C75"/>
    <mergeCell ref="D75:F75"/>
    <mergeCell ref="B76:C76"/>
    <mergeCell ref="D76:F76"/>
    <mergeCell ref="B77:F77"/>
    <mergeCell ref="F64:H64"/>
    <mergeCell ref="A65:H65"/>
    <mergeCell ref="A67:A70"/>
    <mergeCell ref="B67:B70"/>
    <mergeCell ref="D67:E67"/>
    <mergeCell ref="F67:H67"/>
    <mergeCell ref="D68:E68"/>
    <mergeCell ref="F68:H68"/>
    <mergeCell ref="D69:E69"/>
    <mergeCell ref="F69:H69"/>
    <mergeCell ref="D70:E70"/>
    <mergeCell ref="F70:H70"/>
    <mergeCell ref="B66:C66"/>
    <mergeCell ref="D66:E66"/>
    <mergeCell ref="F66:H66"/>
    <mergeCell ref="A59:H59"/>
    <mergeCell ref="B60:C60"/>
    <mergeCell ref="D60:E60"/>
    <mergeCell ref="F60:H60"/>
    <mergeCell ref="A61:A64"/>
    <mergeCell ref="B61:B64"/>
    <mergeCell ref="D61:E61"/>
    <mergeCell ref="F61:H61"/>
    <mergeCell ref="D62:E62"/>
    <mergeCell ref="F62:H62"/>
    <mergeCell ref="D63:E63"/>
    <mergeCell ref="F63:H63"/>
    <mergeCell ref="D64:E64"/>
    <mergeCell ref="A43:E43"/>
    <mergeCell ref="A45:A51"/>
    <mergeCell ref="A52:E52"/>
    <mergeCell ref="D53:E53"/>
    <mergeCell ref="A54:A56"/>
    <mergeCell ref="D54:E54"/>
    <mergeCell ref="D55:E55"/>
    <mergeCell ref="D56:E56"/>
    <mergeCell ref="A42:E42"/>
    <mergeCell ref="C30:D30"/>
    <mergeCell ref="C31:D31"/>
    <mergeCell ref="C32:D32"/>
    <mergeCell ref="A33:D33"/>
    <mergeCell ref="C34:D34"/>
    <mergeCell ref="C35:D35"/>
    <mergeCell ref="C36:D36"/>
    <mergeCell ref="A39:E39"/>
    <mergeCell ref="A40:A41"/>
    <mergeCell ref="C40:E40"/>
    <mergeCell ref="C41:E41"/>
    <mergeCell ref="C29:D29"/>
    <mergeCell ref="C16:D16"/>
    <mergeCell ref="C17:D17"/>
    <mergeCell ref="C18:D18"/>
    <mergeCell ref="C19:D19"/>
    <mergeCell ref="C20:D20"/>
    <mergeCell ref="A23:D23"/>
    <mergeCell ref="C24:D24"/>
    <mergeCell ref="C25:D25"/>
    <mergeCell ref="C26:D26"/>
    <mergeCell ref="C27:D27"/>
    <mergeCell ref="A28:D28"/>
    <mergeCell ref="C15:D15"/>
    <mergeCell ref="A1:D1"/>
    <mergeCell ref="C3:D3"/>
    <mergeCell ref="C4:D4"/>
    <mergeCell ref="C5:D5"/>
    <mergeCell ref="A6:D6"/>
    <mergeCell ref="C8:D8"/>
    <mergeCell ref="C10:D10"/>
    <mergeCell ref="C11:D11"/>
    <mergeCell ref="C12:D12"/>
    <mergeCell ref="C13:D13"/>
    <mergeCell ref="C14:D1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8"/>
  <sheetViews>
    <sheetView tabSelected="1" topLeftCell="A82" workbookViewId="0">
      <selection activeCell="L13" sqref="L13"/>
    </sheetView>
  </sheetViews>
  <sheetFormatPr defaultRowHeight="15" x14ac:dyDescent="0.25"/>
  <cols>
    <col min="1" max="1" width="9.140625" style="56"/>
    <col min="2" max="2" width="30.140625" style="56" customWidth="1"/>
    <col min="3" max="3" width="28.5703125" style="56" customWidth="1"/>
    <col min="4" max="4" width="31.28515625" style="56" customWidth="1"/>
    <col min="5" max="5" width="9.140625" style="56"/>
    <col min="6" max="6" width="11.28515625" style="56" customWidth="1"/>
    <col min="7" max="16384" width="9.140625" style="56"/>
  </cols>
  <sheetData>
    <row r="1" spans="1:8" ht="15.75" x14ac:dyDescent="0.25">
      <c r="A1" s="112" t="s">
        <v>7</v>
      </c>
      <c r="B1" s="112"/>
      <c r="C1" s="112"/>
      <c r="D1" s="112"/>
      <c r="E1" s="1"/>
      <c r="F1" s="1"/>
      <c r="G1" s="1"/>
      <c r="H1" s="1"/>
    </row>
    <row r="2" spans="1:8" ht="31.5" x14ac:dyDescent="0.25">
      <c r="A2" s="2" t="s">
        <v>8</v>
      </c>
      <c r="B2" s="3" t="s">
        <v>178</v>
      </c>
      <c r="C2" s="4"/>
      <c r="D2" s="4"/>
      <c r="E2" s="1"/>
      <c r="F2" s="1"/>
      <c r="G2" s="1"/>
      <c r="H2" s="1"/>
    </row>
    <row r="3" spans="1:8" ht="42.75" customHeight="1" x14ac:dyDescent="0.25">
      <c r="A3" s="35">
        <v>1</v>
      </c>
      <c r="B3" s="5" t="s">
        <v>9</v>
      </c>
      <c r="C3" s="214" t="s">
        <v>179</v>
      </c>
      <c r="D3" s="215"/>
      <c r="E3" s="1"/>
      <c r="F3" s="1"/>
      <c r="G3" s="1"/>
      <c r="H3" s="1"/>
    </row>
    <row r="4" spans="1:8" ht="15.75" x14ac:dyDescent="0.25">
      <c r="A4" s="35">
        <v>2</v>
      </c>
      <c r="B4" s="109" t="s">
        <v>10</v>
      </c>
      <c r="C4" s="216" t="s">
        <v>178</v>
      </c>
      <c r="D4" s="216"/>
      <c r="E4" s="1"/>
      <c r="F4" s="1"/>
      <c r="G4" s="1"/>
      <c r="H4" s="1"/>
    </row>
    <row r="5" spans="1:8" ht="47.25" x14ac:dyDescent="0.25">
      <c r="A5" s="35">
        <v>3</v>
      </c>
      <c r="B5" s="109" t="s">
        <v>11</v>
      </c>
      <c r="C5" s="217">
        <v>45347</v>
      </c>
      <c r="D5" s="217"/>
      <c r="E5" s="1"/>
      <c r="F5" s="1"/>
      <c r="G5" s="1"/>
      <c r="H5" s="1"/>
    </row>
    <row r="6" spans="1:8" ht="15.75" x14ac:dyDescent="0.25">
      <c r="A6" s="218" t="s">
        <v>71</v>
      </c>
      <c r="B6" s="148"/>
      <c r="C6" s="148"/>
      <c r="D6" s="148"/>
      <c r="E6" s="1"/>
      <c r="F6" s="1"/>
      <c r="G6" s="1"/>
      <c r="H6" s="1"/>
    </row>
    <row r="7" spans="1:8" ht="47.25" x14ac:dyDescent="0.25">
      <c r="A7" s="36">
        <v>4</v>
      </c>
      <c r="B7" s="105" t="s">
        <v>72</v>
      </c>
      <c r="C7" s="45"/>
      <c r="D7" s="45"/>
      <c r="E7" s="1"/>
      <c r="F7" s="1"/>
      <c r="G7" s="1"/>
      <c r="H7" s="1"/>
    </row>
    <row r="8" spans="1:8" ht="62.25" customHeight="1" x14ac:dyDescent="0.25">
      <c r="A8" s="36">
        <v>5</v>
      </c>
      <c r="B8" s="105" t="s">
        <v>73</v>
      </c>
      <c r="C8" s="205"/>
      <c r="D8" s="206"/>
      <c r="E8" s="1"/>
      <c r="F8" s="1"/>
      <c r="G8" s="1"/>
      <c r="H8" s="1"/>
    </row>
    <row r="9" spans="1:8" ht="15.75" x14ac:dyDescent="0.25">
      <c r="A9" s="106"/>
      <c r="B9" s="39"/>
      <c r="C9" s="104"/>
      <c r="D9" s="104"/>
      <c r="E9" s="1"/>
      <c r="F9" s="1"/>
      <c r="G9" s="1"/>
      <c r="H9" s="1"/>
    </row>
    <row r="10" spans="1:8" ht="110.25" x14ac:dyDescent="0.25">
      <c r="A10" s="36">
        <v>6</v>
      </c>
      <c r="B10" s="40" t="s">
        <v>74</v>
      </c>
      <c r="C10" s="219" t="s">
        <v>77</v>
      </c>
      <c r="D10" s="219"/>
      <c r="E10" s="1"/>
      <c r="F10" s="1"/>
      <c r="G10" s="1"/>
      <c r="H10" s="1"/>
    </row>
    <row r="11" spans="1:8" ht="47.25" x14ac:dyDescent="0.25">
      <c r="A11" s="36">
        <v>7</v>
      </c>
      <c r="B11" s="40" t="s">
        <v>75</v>
      </c>
      <c r="C11" s="219" t="s">
        <v>78</v>
      </c>
      <c r="D11" s="219"/>
      <c r="E11" s="1"/>
      <c r="F11" s="1"/>
      <c r="G11" s="1"/>
      <c r="H11" s="1"/>
    </row>
    <row r="12" spans="1:8" ht="63" x14ac:dyDescent="0.25">
      <c r="A12" s="36">
        <v>8</v>
      </c>
      <c r="B12" s="40" t="s">
        <v>76</v>
      </c>
      <c r="C12" s="219" t="s">
        <v>161</v>
      </c>
      <c r="D12" s="219"/>
      <c r="E12" s="1"/>
      <c r="F12" s="1"/>
      <c r="G12" s="1"/>
      <c r="H12" s="1"/>
    </row>
    <row r="13" spans="1:8" ht="78.75" x14ac:dyDescent="0.25">
      <c r="A13" s="36">
        <v>9</v>
      </c>
      <c r="B13" s="103" t="s">
        <v>56</v>
      </c>
      <c r="C13" s="205" t="s">
        <v>0</v>
      </c>
      <c r="D13" s="206"/>
      <c r="E13" s="108"/>
      <c r="F13" s="1"/>
      <c r="G13" s="1"/>
      <c r="H13" s="1"/>
    </row>
    <row r="14" spans="1:8" ht="31.5" x14ac:dyDescent="0.25">
      <c r="A14" s="36">
        <v>10</v>
      </c>
      <c r="B14" s="110" t="s">
        <v>12</v>
      </c>
      <c r="C14" s="220" t="s">
        <v>1</v>
      </c>
      <c r="D14" s="220"/>
      <c r="E14" s="1"/>
      <c r="F14" s="1"/>
      <c r="G14" s="1"/>
      <c r="H14" s="1"/>
    </row>
    <row r="15" spans="1:8" ht="15.75" x14ac:dyDescent="0.25">
      <c r="A15" s="36">
        <v>11</v>
      </c>
      <c r="B15" s="110" t="s">
        <v>13</v>
      </c>
      <c r="C15" s="205" t="s">
        <v>182</v>
      </c>
      <c r="D15" s="206"/>
      <c r="E15" s="1"/>
      <c r="F15" s="1"/>
      <c r="G15" s="1"/>
      <c r="H15" s="1"/>
    </row>
    <row r="16" spans="1:8" ht="63" x14ac:dyDescent="0.25">
      <c r="A16" s="36">
        <v>12</v>
      </c>
      <c r="B16" s="110" t="s">
        <v>14</v>
      </c>
      <c r="C16" s="205" t="s">
        <v>139</v>
      </c>
      <c r="D16" s="206"/>
      <c r="E16" s="1"/>
      <c r="F16" s="1"/>
      <c r="G16" s="1"/>
      <c r="H16" s="1"/>
    </row>
    <row r="17" spans="1:8" ht="110.25" x14ac:dyDescent="0.25">
      <c r="A17" s="36">
        <v>13</v>
      </c>
      <c r="B17" s="103" t="s">
        <v>57</v>
      </c>
      <c r="C17" s="205" t="s">
        <v>0</v>
      </c>
      <c r="D17" s="206"/>
      <c r="E17" s="1"/>
      <c r="F17" s="1"/>
      <c r="G17" s="1"/>
      <c r="H17" s="1"/>
    </row>
    <row r="18" spans="1:8" ht="63" x14ac:dyDescent="0.25">
      <c r="A18" s="36">
        <v>14</v>
      </c>
      <c r="B18" s="110" t="s">
        <v>15</v>
      </c>
      <c r="C18" s="205" t="s">
        <v>0</v>
      </c>
      <c r="D18" s="206"/>
      <c r="E18" s="1"/>
      <c r="F18" s="1"/>
      <c r="G18" s="1"/>
      <c r="H18" s="1"/>
    </row>
    <row r="19" spans="1:8" ht="63" x14ac:dyDescent="0.25">
      <c r="A19" s="36">
        <v>15</v>
      </c>
      <c r="B19" s="110" t="s">
        <v>16</v>
      </c>
      <c r="C19" s="205" t="s">
        <v>167</v>
      </c>
      <c r="D19" s="206"/>
      <c r="E19" s="1"/>
      <c r="F19" s="1"/>
      <c r="G19" s="1"/>
      <c r="H19" s="1"/>
    </row>
    <row r="20" spans="1:8" ht="141.75" x14ac:dyDescent="0.25">
      <c r="A20" s="36">
        <v>16</v>
      </c>
      <c r="B20" s="103" t="s">
        <v>58</v>
      </c>
      <c r="C20" s="205" t="s">
        <v>0</v>
      </c>
      <c r="D20" s="206"/>
      <c r="E20" s="1"/>
      <c r="F20" s="1"/>
      <c r="G20" s="1"/>
      <c r="H20" s="1"/>
    </row>
    <row r="21" spans="1:8" ht="15.75" x14ac:dyDescent="0.25">
      <c r="A21" s="1"/>
      <c r="B21" s="1"/>
      <c r="C21" s="1"/>
      <c r="D21" s="1"/>
      <c r="E21" s="1"/>
      <c r="F21" s="1"/>
      <c r="G21" s="1"/>
      <c r="H21" s="1"/>
    </row>
    <row r="22" spans="1:8" ht="15.75" x14ac:dyDescent="0.25">
      <c r="A22" s="1"/>
      <c r="B22" s="1"/>
      <c r="C22" s="1"/>
      <c r="D22" s="1"/>
      <c r="E22" s="1"/>
      <c r="F22" s="1"/>
      <c r="G22" s="1"/>
      <c r="H22" s="1"/>
    </row>
    <row r="23" spans="1:8" ht="15.75" x14ac:dyDescent="0.25">
      <c r="A23" s="207" t="s">
        <v>80</v>
      </c>
      <c r="B23" s="208"/>
      <c r="C23" s="208"/>
      <c r="D23" s="208"/>
      <c r="E23" s="1"/>
      <c r="F23" s="1"/>
      <c r="G23" s="1"/>
      <c r="H23" s="1"/>
    </row>
    <row r="24" spans="1:8" ht="78.75" x14ac:dyDescent="0.25">
      <c r="A24" s="35">
        <v>17</v>
      </c>
      <c r="B24" s="107" t="s">
        <v>59</v>
      </c>
      <c r="C24" s="190" t="s">
        <v>0</v>
      </c>
      <c r="D24" s="191"/>
      <c r="E24" s="1"/>
      <c r="F24" s="1"/>
      <c r="G24" s="1"/>
      <c r="H24" s="1"/>
    </row>
    <row r="25" spans="1:8" ht="78.75" x14ac:dyDescent="0.25">
      <c r="A25" s="35">
        <v>18</v>
      </c>
      <c r="B25" s="107" t="s">
        <v>60</v>
      </c>
      <c r="C25" s="190" t="s">
        <v>0</v>
      </c>
      <c r="D25" s="191"/>
      <c r="E25" s="1"/>
      <c r="F25" s="1"/>
      <c r="G25" s="1"/>
      <c r="H25" s="1"/>
    </row>
    <row r="26" spans="1:8" ht="141.75" x14ac:dyDescent="0.25">
      <c r="A26" s="41">
        <v>19</v>
      </c>
      <c r="B26" s="107" t="s">
        <v>61</v>
      </c>
      <c r="C26" s="190" t="s">
        <v>0</v>
      </c>
      <c r="D26" s="191"/>
      <c r="E26" s="1"/>
      <c r="F26" s="1"/>
      <c r="G26" s="1"/>
      <c r="H26" s="1"/>
    </row>
    <row r="27" spans="1:8" ht="63" x14ac:dyDescent="0.25">
      <c r="A27" s="35">
        <v>20</v>
      </c>
      <c r="B27" s="107" t="s">
        <v>62</v>
      </c>
      <c r="C27" s="209" t="s">
        <v>119</v>
      </c>
      <c r="D27" s="210"/>
      <c r="E27" s="1"/>
      <c r="F27" s="1"/>
      <c r="G27" s="1"/>
      <c r="H27" s="1"/>
    </row>
    <row r="28" spans="1:8" ht="15.75" x14ac:dyDescent="0.25">
      <c r="A28" s="147" t="s">
        <v>81</v>
      </c>
      <c r="B28" s="148"/>
      <c r="C28" s="148"/>
      <c r="D28" s="148"/>
      <c r="E28" s="1"/>
      <c r="F28" s="1"/>
      <c r="G28" s="1"/>
      <c r="H28" s="1"/>
    </row>
    <row r="29" spans="1:8" ht="38.25" customHeight="1" x14ac:dyDescent="0.25">
      <c r="A29" s="35">
        <v>21</v>
      </c>
      <c r="B29" s="109" t="s">
        <v>17</v>
      </c>
      <c r="C29" s="211" t="s">
        <v>181</v>
      </c>
      <c r="D29" s="191"/>
      <c r="E29" s="1"/>
      <c r="F29" s="1"/>
      <c r="G29" s="1"/>
      <c r="H29" s="1"/>
    </row>
    <row r="30" spans="1:8" ht="78.75" x14ac:dyDescent="0.25">
      <c r="A30" s="35">
        <v>22</v>
      </c>
      <c r="B30" s="107" t="s">
        <v>63</v>
      </c>
      <c r="C30" s="212" t="s">
        <v>0</v>
      </c>
      <c r="D30" s="213"/>
      <c r="E30" s="1"/>
      <c r="F30" s="1"/>
      <c r="G30" s="1"/>
      <c r="H30" s="1"/>
    </row>
    <row r="31" spans="1:8" ht="78.75" x14ac:dyDescent="0.25">
      <c r="A31" s="35">
        <v>23</v>
      </c>
      <c r="B31" s="109" t="s">
        <v>18</v>
      </c>
      <c r="C31" s="190" t="s">
        <v>0</v>
      </c>
      <c r="D31" s="191"/>
      <c r="E31" s="1"/>
      <c r="F31" s="1"/>
      <c r="G31" s="1"/>
      <c r="H31" s="1"/>
    </row>
    <row r="32" spans="1:8" ht="157.5" x14ac:dyDescent="0.25">
      <c r="A32" s="41">
        <v>24</v>
      </c>
      <c r="B32" s="107" t="s">
        <v>64</v>
      </c>
      <c r="C32" s="190" t="s">
        <v>0</v>
      </c>
      <c r="D32" s="191"/>
      <c r="E32" s="1"/>
      <c r="F32" s="1"/>
      <c r="G32" s="1"/>
      <c r="H32" s="1"/>
    </row>
    <row r="33" spans="1:8" ht="15.75" x14ac:dyDescent="0.25">
      <c r="A33" s="147" t="s">
        <v>85</v>
      </c>
      <c r="B33" s="148"/>
      <c r="C33" s="148"/>
      <c r="D33" s="148"/>
      <c r="E33" s="1"/>
      <c r="F33" s="1"/>
      <c r="G33" s="1"/>
      <c r="H33" s="1"/>
    </row>
    <row r="34" spans="1:8" ht="110.25" x14ac:dyDescent="0.25">
      <c r="A34" s="35">
        <v>25</v>
      </c>
      <c r="B34" s="107" t="s">
        <v>65</v>
      </c>
      <c r="C34" s="190" t="s">
        <v>0</v>
      </c>
      <c r="D34" s="191"/>
      <c r="E34" s="1"/>
      <c r="F34" s="1"/>
      <c r="G34" s="1"/>
      <c r="H34" s="1"/>
    </row>
    <row r="35" spans="1:8" ht="78.75" x14ac:dyDescent="0.25">
      <c r="A35" s="35">
        <v>26</v>
      </c>
      <c r="B35" s="107" t="s">
        <v>66</v>
      </c>
      <c r="C35" s="190" t="s">
        <v>3</v>
      </c>
      <c r="D35" s="191"/>
      <c r="E35" s="1"/>
      <c r="F35" s="1"/>
      <c r="G35" s="1"/>
      <c r="H35" s="1"/>
    </row>
    <row r="36" spans="1:8" ht="94.5" x14ac:dyDescent="0.25">
      <c r="A36" s="35">
        <v>27</v>
      </c>
      <c r="B36" s="107" t="s">
        <v>67</v>
      </c>
      <c r="C36" s="190" t="s">
        <v>0</v>
      </c>
      <c r="D36" s="191"/>
      <c r="E36" s="1"/>
      <c r="F36" s="1"/>
      <c r="G36" s="1"/>
      <c r="H36" s="1"/>
    </row>
    <row r="37" spans="1:8" ht="15.75" x14ac:dyDescent="0.25">
      <c r="A37" s="1"/>
      <c r="B37" s="1"/>
      <c r="C37" s="1"/>
      <c r="D37" s="1"/>
      <c r="E37" s="1"/>
      <c r="F37" s="1"/>
      <c r="G37" s="1"/>
      <c r="H37" s="1"/>
    </row>
    <row r="38" spans="1:8" ht="15.75" x14ac:dyDescent="0.25">
      <c r="A38" s="1"/>
      <c r="B38" s="1"/>
      <c r="C38" s="1"/>
      <c r="D38" s="1"/>
      <c r="E38" s="1"/>
      <c r="F38" s="1"/>
      <c r="G38" s="1"/>
      <c r="H38" s="1"/>
    </row>
    <row r="39" spans="1:8" ht="15.75" x14ac:dyDescent="0.25">
      <c r="A39" s="192" t="s">
        <v>82</v>
      </c>
      <c r="B39" s="193"/>
      <c r="C39" s="193"/>
      <c r="D39" s="193"/>
      <c r="E39" s="193"/>
      <c r="F39" s="1"/>
      <c r="G39" s="1"/>
      <c r="H39" s="1"/>
    </row>
    <row r="40" spans="1:8" ht="31.5" x14ac:dyDescent="0.25">
      <c r="A40" s="194" t="s">
        <v>88</v>
      </c>
      <c r="B40" s="10" t="s">
        <v>19</v>
      </c>
      <c r="C40" s="196" t="s">
        <v>20</v>
      </c>
      <c r="D40" s="197"/>
      <c r="E40" s="198"/>
      <c r="F40" s="1"/>
      <c r="G40" s="1"/>
      <c r="H40" s="1"/>
    </row>
    <row r="41" spans="1:8" ht="39" customHeight="1" x14ac:dyDescent="0.25">
      <c r="A41" s="195"/>
      <c r="B41" s="11" t="s">
        <v>167</v>
      </c>
      <c r="C41" s="199" t="s">
        <v>162</v>
      </c>
      <c r="D41" s="200"/>
      <c r="E41" s="201"/>
      <c r="F41" s="1"/>
      <c r="G41" s="1"/>
      <c r="H41" s="1"/>
    </row>
    <row r="42" spans="1:8" ht="15.75" x14ac:dyDescent="0.25">
      <c r="A42" s="202" t="s">
        <v>21</v>
      </c>
      <c r="B42" s="202"/>
      <c r="C42" s="202"/>
      <c r="D42" s="202"/>
      <c r="E42" s="202"/>
      <c r="F42" s="1"/>
      <c r="G42" s="1"/>
      <c r="H42" s="1"/>
    </row>
    <row r="43" spans="1:8" ht="15.75" x14ac:dyDescent="0.25">
      <c r="A43" s="203" t="s">
        <v>68</v>
      </c>
      <c r="B43" s="204"/>
      <c r="C43" s="204"/>
      <c r="D43" s="204"/>
      <c r="E43" s="204"/>
      <c r="F43" s="1"/>
      <c r="G43" s="1"/>
      <c r="H43" s="1"/>
    </row>
    <row r="44" spans="1:8" ht="15.75" x14ac:dyDescent="0.25">
      <c r="A44" s="37">
        <v>41</v>
      </c>
      <c r="B44" s="12">
        <v>41.1</v>
      </c>
      <c r="C44" s="12">
        <v>41.2</v>
      </c>
      <c r="D44" s="12">
        <v>41.3</v>
      </c>
      <c r="E44" s="12">
        <v>41.4</v>
      </c>
      <c r="F44" s="1"/>
      <c r="G44" s="1"/>
      <c r="H44" s="1"/>
    </row>
    <row r="45" spans="1:8" ht="78.75" x14ac:dyDescent="0.25">
      <c r="A45" s="130"/>
      <c r="B45" s="13" t="s">
        <v>22</v>
      </c>
      <c r="C45" s="5" t="s">
        <v>23</v>
      </c>
      <c r="D45" s="14" t="s">
        <v>69</v>
      </c>
      <c r="E45" s="10" t="s">
        <v>24</v>
      </c>
      <c r="F45" s="1"/>
      <c r="G45" s="1"/>
      <c r="H45" s="1"/>
    </row>
    <row r="46" spans="1:8" ht="15.75" x14ac:dyDescent="0.25">
      <c r="A46" s="132"/>
      <c r="B46" s="15" t="s">
        <v>79</v>
      </c>
      <c r="C46" s="16">
        <v>0</v>
      </c>
      <c r="D46" s="16">
        <v>4</v>
      </c>
      <c r="E46" s="17"/>
      <c r="F46" s="1"/>
      <c r="G46" s="1"/>
      <c r="H46" s="1"/>
    </row>
    <row r="47" spans="1:8" ht="15.75" x14ac:dyDescent="0.25">
      <c r="A47" s="132"/>
      <c r="B47" s="15" t="s">
        <v>25</v>
      </c>
      <c r="C47" s="18"/>
      <c r="D47" s="18"/>
      <c r="E47" s="18"/>
      <c r="F47" s="1"/>
      <c r="G47" s="1"/>
      <c r="H47" s="1"/>
    </row>
    <row r="48" spans="1:8" ht="15.75" x14ac:dyDescent="0.25">
      <c r="A48" s="132"/>
      <c r="B48" s="15" t="s">
        <v>26</v>
      </c>
      <c r="C48" s="18"/>
      <c r="D48" s="18"/>
      <c r="E48" s="18"/>
      <c r="F48" s="1"/>
      <c r="G48" s="1"/>
      <c r="H48" s="1"/>
    </row>
    <row r="49" spans="1:8" ht="15.75" x14ac:dyDescent="0.25">
      <c r="A49" s="132"/>
      <c r="B49" s="15" t="s">
        <v>27</v>
      </c>
      <c r="C49" s="18"/>
      <c r="D49" s="18"/>
      <c r="E49" s="18"/>
      <c r="F49" s="1"/>
      <c r="G49" s="1"/>
      <c r="H49" s="1"/>
    </row>
    <row r="50" spans="1:8" ht="15.75" x14ac:dyDescent="0.25">
      <c r="A50" s="132"/>
      <c r="B50" s="15" t="s">
        <v>28</v>
      </c>
      <c r="C50" s="18"/>
      <c r="D50" s="18"/>
      <c r="E50" s="18"/>
      <c r="F50" s="1"/>
      <c r="G50" s="1"/>
      <c r="H50" s="1"/>
    </row>
    <row r="51" spans="1:8" ht="15.75" x14ac:dyDescent="0.25">
      <c r="A51" s="132"/>
      <c r="B51" s="15" t="s">
        <v>29</v>
      </c>
      <c r="C51" s="19"/>
      <c r="D51" s="19"/>
      <c r="E51" s="19"/>
      <c r="F51" s="1"/>
      <c r="G51" s="1"/>
      <c r="H51" s="1"/>
    </row>
    <row r="52" spans="1:8" ht="15.75" x14ac:dyDescent="0.25">
      <c r="A52" s="185" t="s">
        <v>83</v>
      </c>
      <c r="B52" s="127"/>
      <c r="C52" s="127"/>
      <c r="D52" s="127"/>
      <c r="E52" s="127"/>
      <c r="F52" s="1"/>
      <c r="G52" s="1"/>
      <c r="H52" s="43"/>
    </row>
    <row r="53" spans="1:8" ht="15.75" x14ac:dyDescent="0.25">
      <c r="A53" s="37">
        <v>42</v>
      </c>
      <c r="B53" s="20">
        <v>42.1</v>
      </c>
      <c r="C53" s="20">
        <v>42.2</v>
      </c>
      <c r="D53" s="186">
        <v>42.3</v>
      </c>
      <c r="E53" s="187"/>
      <c r="F53" s="1"/>
      <c r="G53" s="1"/>
      <c r="H53" s="1"/>
    </row>
    <row r="54" spans="1:8" ht="15.75" x14ac:dyDescent="0.25">
      <c r="A54" s="130"/>
      <c r="B54" s="21" t="s">
        <v>30</v>
      </c>
      <c r="C54" s="21" t="s">
        <v>31</v>
      </c>
      <c r="D54" s="188" t="s">
        <v>32</v>
      </c>
      <c r="E54" s="189"/>
      <c r="F54" s="1"/>
      <c r="G54" s="1"/>
      <c r="H54" s="1"/>
    </row>
    <row r="55" spans="1:8" ht="31.5" x14ac:dyDescent="0.25">
      <c r="A55" s="132"/>
      <c r="B55" s="22" t="s">
        <v>33</v>
      </c>
      <c r="C55" s="23"/>
      <c r="D55" s="175"/>
      <c r="E55" s="176"/>
      <c r="F55" s="1"/>
      <c r="G55" s="1"/>
      <c r="H55" s="1"/>
    </row>
    <row r="56" spans="1:8" ht="31.5" x14ac:dyDescent="0.25">
      <c r="A56" s="132"/>
      <c r="B56" s="22" t="s">
        <v>34</v>
      </c>
      <c r="C56" s="24"/>
      <c r="D56" s="178"/>
      <c r="E56" s="179"/>
      <c r="F56" s="1"/>
      <c r="G56" s="1"/>
      <c r="H56" s="1"/>
    </row>
    <row r="57" spans="1:8" ht="15.75" x14ac:dyDescent="0.25">
      <c r="A57" s="1"/>
      <c r="B57" s="25"/>
      <c r="C57" s="25"/>
      <c r="D57" s="25"/>
      <c r="E57" s="25"/>
      <c r="F57" s="1"/>
      <c r="G57" s="1"/>
      <c r="H57" s="1"/>
    </row>
    <row r="58" spans="1:8" ht="15.75" x14ac:dyDescent="0.25">
      <c r="A58" s="1"/>
      <c r="B58" s="1"/>
      <c r="C58" s="1"/>
      <c r="D58" s="1"/>
      <c r="E58" s="1"/>
      <c r="F58" s="1"/>
      <c r="G58" s="1"/>
      <c r="H58" s="1"/>
    </row>
    <row r="59" spans="1:8" ht="15.75" x14ac:dyDescent="0.25">
      <c r="A59" s="181" t="s">
        <v>84</v>
      </c>
      <c r="B59" s="148"/>
      <c r="C59" s="148"/>
      <c r="D59" s="148"/>
      <c r="E59" s="148"/>
      <c r="F59" s="148"/>
      <c r="G59" s="148"/>
      <c r="H59" s="148"/>
    </row>
    <row r="60" spans="1:8" ht="15.75" x14ac:dyDescent="0.25">
      <c r="A60" s="37">
        <v>43</v>
      </c>
      <c r="B60" s="128">
        <v>43.1</v>
      </c>
      <c r="C60" s="129"/>
      <c r="D60" s="128">
        <v>43.2</v>
      </c>
      <c r="E60" s="129"/>
      <c r="F60" s="128">
        <v>43.3</v>
      </c>
      <c r="G60" s="149"/>
      <c r="H60" s="129"/>
    </row>
    <row r="61" spans="1:8" ht="31.5" x14ac:dyDescent="0.25">
      <c r="A61" s="130"/>
      <c r="B61" s="182" t="s">
        <v>35</v>
      </c>
      <c r="C61" s="26" t="s">
        <v>36</v>
      </c>
      <c r="D61" s="167" t="s">
        <v>37</v>
      </c>
      <c r="E61" s="168"/>
      <c r="F61" s="169" t="s">
        <v>38</v>
      </c>
      <c r="G61" s="170"/>
      <c r="H61" s="171"/>
    </row>
    <row r="62" spans="1:8" ht="15.75" x14ac:dyDescent="0.25">
      <c r="A62" s="132"/>
      <c r="B62" s="183"/>
      <c r="C62" s="27"/>
      <c r="D62" s="172"/>
      <c r="E62" s="173"/>
      <c r="F62" s="172"/>
      <c r="G62" s="174"/>
      <c r="H62" s="173"/>
    </row>
    <row r="63" spans="1:8" ht="15.75" x14ac:dyDescent="0.25">
      <c r="A63" s="132"/>
      <c r="B63" s="183"/>
      <c r="C63" s="23"/>
      <c r="D63" s="175"/>
      <c r="E63" s="176"/>
      <c r="F63" s="175"/>
      <c r="G63" s="177"/>
      <c r="H63" s="176"/>
    </row>
    <row r="64" spans="1:8" ht="15.75" x14ac:dyDescent="0.25">
      <c r="A64" s="132"/>
      <c r="B64" s="184"/>
      <c r="C64" s="24"/>
      <c r="D64" s="178"/>
      <c r="E64" s="179"/>
      <c r="F64" s="178"/>
      <c r="G64" s="180"/>
      <c r="H64" s="179"/>
    </row>
    <row r="65" spans="1:8" ht="15.75" x14ac:dyDescent="0.25">
      <c r="A65" s="163"/>
      <c r="B65" s="163"/>
      <c r="C65" s="163"/>
      <c r="D65" s="163"/>
      <c r="E65" s="163"/>
      <c r="F65" s="163"/>
      <c r="G65" s="163"/>
      <c r="H65" s="163"/>
    </row>
    <row r="66" spans="1:8" ht="15.75" x14ac:dyDescent="0.25">
      <c r="A66" s="37">
        <v>44</v>
      </c>
      <c r="B66" s="128">
        <v>44.1</v>
      </c>
      <c r="C66" s="129"/>
      <c r="D66" s="128">
        <v>44.2</v>
      </c>
      <c r="E66" s="129"/>
      <c r="F66" s="128">
        <v>44.3</v>
      </c>
      <c r="G66" s="149"/>
      <c r="H66" s="129"/>
    </row>
    <row r="67" spans="1:8" ht="31.5" x14ac:dyDescent="0.25">
      <c r="A67" s="130"/>
      <c r="B67" s="164" t="s">
        <v>39</v>
      </c>
      <c r="C67" s="10" t="s">
        <v>40</v>
      </c>
      <c r="D67" s="167" t="s">
        <v>37</v>
      </c>
      <c r="E67" s="168"/>
      <c r="F67" s="169" t="s">
        <v>38</v>
      </c>
      <c r="G67" s="170"/>
      <c r="H67" s="171"/>
    </row>
    <row r="68" spans="1:8" ht="15.75" x14ac:dyDescent="0.25">
      <c r="A68" s="132"/>
      <c r="B68" s="165"/>
      <c r="C68" s="27"/>
      <c r="D68" s="172"/>
      <c r="E68" s="173"/>
      <c r="F68" s="172"/>
      <c r="G68" s="174"/>
      <c r="H68" s="173"/>
    </row>
    <row r="69" spans="1:8" ht="15.75" x14ac:dyDescent="0.25">
      <c r="A69" s="132"/>
      <c r="B69" s="165"/>
      <c r="C69" s="23"/>
      <c r="D69" s="175"/>
      <c r="E69" s="176"/>
      <c r="F69" s="175"/>
      <c r="G69" s="177"/>
      <c r="H69" s="176"/>
    </row>
    <row r="70" spans="1:8" ht="15.75" x14ac:dyDescent="0.25">
      <c r="A70" s="132"/>
      <c r="B70" s="166"/>
      <c r="C70" s="24"/>
      <c r="D70" s="178"/>
      <c r="E70" s="179"/>
      <c r="F70" s="178"/>
      <c r="G70" s="180"/>
      <c r="H70" s="179"/>
    </row>
    <row r="71" spans="1:8" ht="15.75" x14ac:dyDescent="0.25">
      <c r="A71" s="147" t="s">
        <v>86</v>
      </c>
      <c r="B71" s="148"/>
      <c r="C71" s="148"/>
      <c r="D71" s="148"/>
      <c r="E71" s="148"/>
      <c r="F71" s="148"/>
      <c r="G71" s="148"/>
      <c r="H71" s="148"/>
    </row>
    <row r="72" spans="1:8" ht="15.75" x14ac:dyDescent="0.25">
      <c r="A72" s="37">
        <v>45</v>
      </c>
      <c r="B72" s="128">
        <v>45.1</v>
      </c>
      <c r="C72" s="129"/>
      <c r="D72" s="128">
        <v>45.2</v>
      </c>
      <c r="E72" s="149"/>
      <c r="F72" s="129"/>
      <c r="G72" s="128">
        <v>45.3</v>
      </c>
      <c r="H72" s="129"/>
    </row>
    <row r="73" spans="1:8" ht="15.75" x14ac:dyDescent="0.25">
      <c r="A73" s="130"/>
      <c r="B73" s="150" t="s">
        <v>41</v>
      </c>
      <c r="C73" s="151"/>
      <c r="D73" s="154" t="s">
        <v>70</v>
      </c>
      <c r="E73" s="155"/>
      <c r="F73" s="156"/>
      <c r="G73" s="160" t="s">
        <v>42</v>
      </c>
      <c r="H73" s="161"/>
    </row>
    <row r="74" spans="1:8" ht="31.5" x14ac:dyDescent="0.25">
      <c r="A74" s="132"/>
      <c r="B74" s="152"/>
      <c r="C74" s="153"/>
      <c r="D74" s="157"/>
      <c r="E74" s="158"/>
      <c r="F74" s="159"/>
      <c r="G74" s="10" t="s">
        <v>43</v>
      </c>
      <c r="H74" s="10" t="s">
        <v>44</v>
      </c>
    </row>
    <row r="75" spans="1:8" ht="47.25" x14ac:dyDescent="0.25">
      <c r="A75" s="132"/>
      <c r="B75" s="139" t="s">
        <v>94</v>
      </c>
      <c r="C75" s="140"/>
      <c r="D75" s="141" t="s">
        <v>5</v>
      </c>
      <c r="E75" s="142"/>
      <c r="F75" s="143"/>
      <c r="G75" s="28" t="s">
        <v>126</v>
      </c>
      <c r="H75" s="28" t="s">
        <v>127</v>
      </c>
    </row>
    <row r="76" spans="1:8" ht="15.75" x14ac:dyDescent="0.25">
      <c r="A76" s="132"/>
      <c r="B76" s="139" t="s">
        <v>45</v>
      </c>
      <c r="C76" s="140"/>
      <c r="D76" s="144" t="s">
        <v>0</v>
      </c>
      <c r="E76" s="145"/>
      <c r="F76" s="146"/>
      <c r="G76" s="28"/>
      <c r="H76" s="28"/>
    </row>
    <row r="77" spans="1:8" ht="15.75" x14ac:dyDescent="0.25">
      <c r="A77" s="132"/>
      <c r="B77" s="139" t="s">
        <v>46</v>
      </c>
      <c r="C77" s="162"/>
      <c r="D77" s="162"/>
      <c r="E77" s="162"/>
      <c r="F77" s="140"/>
      <c r="G77" s="29"/>
      <c r="H77" s="29"/>
    </row>
    <row r="78" spans="1:8" ht="15.75" x14ac:dyDescent="0.25">
      <c r="A78" s="126" t="s">
        <v>87</v>
      </c>
      <c r="B78" s="127"/>
      <c r="C78" s="127"/>
      <c r="D78" s="127"/>
      <c r="E78" s="127"/>
      <c r="F78" s="127"/>
      <c r="G78" s="127"/>
      <c r="H78" s="127"/>
    </row>
    <row r="79" spans="1:8" ht="15.75" x14ac:dyDescent="0.25">
      <c r="A79" s="37">
        <v>46</v>
      </c>
      <c r="B79" s="12">
        <v>46.1</v>
      </c>
      <c r="C79" s="12">
        <v>46.2</v>
      </c>
      <c r="D79" s="12">
        <v>46.3</v>
      </c>
      <c r="E79" s="128">
        <v>46.4</v>
      </c>
      <c r="F79" s="129"/>
      <c r="G79" s="12">
        <v>46.5</v>
      </c>
      <c r="H79" s="12">
        <v>46.6</v>
      </c>
    </row>
    <row r="80" spans="1:8" ht="220.5" x14ac:dyDescent="0.25">
      <c r="A80" s="130"/>
      <c r="B80" s="47" t="s">
        <v>47</v>
      </c>
      <c r="C80" s="30" t="s">
        <v>48</v>
      </c>
      <c r="D80" s="30" t="s">
        <v>49</v>
      </c>
      <c r="E80" s="133" t="s">
        <v>50</v>
      </c>
      <c r="F80" s="134"/>
      <c r="G80" s="30" t="s">
        <v>51</v>
      </c>
      <c r="H80" s="30" t="s">
        <v>52</v>
      </c>
    </row>
    <row r="81" spans="1:8" ht="15.75" x14ac:dyDescent="0.25">
      <c r="A81" s="131"/>
      <c r="B81" s="55" t="s">
        <v>181</v>
      </c>
      <c r="C81" s="54" t="s">
        <v>171</v>
      </c>
      <c r="D81" s="103" t="s">
        <v>173</v>
      </c>
      <c r="E81" s="135">
        <v>0.41666667000000002</v>
      </c>
      <c r="F81" s="135"/>
      <c r="G81" s="135">
        <v>0.41666667000000002</v>
      </c>
      <c r="H81" s="135"/>
    </row>
    <row r="82" spans="1:8" ht="15.75" x14ac:dyDescent="0.25">
      <c r="A82" s="132"/>
      <c r="B82" s="48"/>
      <c r="C82" s="31"/>
      <c r="D82" s="31"/>
      <c r="E82" s="136"/>
      <c r="F82" s="132"/>
      <c r="G82" s="137"/>
      <c r="H82" s="138"/>
    </row>
    <row r="83" spans="1:8" ht="31.5" x14ac:dyDescent="0.25">
      <c r="A83" s="132"/>
      <c r="B83" s="32" t="s">
        <v>53</v>
      </c>
      <c r="C83" s="33"/>
      <c r="D83" s="107"/>
      <c r="E83" s="135">
        <v>0.41666667000000002</v>
      </c>
      <c r="F83" s="135"/>
      <c r="G83" s="135">
        <v>0.41666667000000002</v>
      </c>
      <c r="H83" s="135"/>
    </row>
    <row r="84" spans="1:8" ht="15.75" x14ac:dyDescent="0.25">
      <c r="A84" s="1"/>
      <c r="B84" s="1"/>
      <c r="C84" s="1"/>
      <c r="D84" s="1"/>
      <c r="E84" s="1"/>
      <c r="F84" s="1"/>
      <c r="G84" s="1"/>
      <c r="H84" s="1"/>
    </row>
    <row r="85" spans="1:8" ht="15.75" x14ac:dyDescent="0.25">
      <c r="A85" s="1"/>
      <c r="B85" s="1"/>
      <c r="C85" s="1"/>
      <c r="D85" s="1"/>
      <c r="E85" s="1"/>
      <c r="F85" s="1"/>
      <c r="G85" s="1"/>
      <c r="H85" s="1"/>
    </row>
    <row r="86" spans="1:8" ht="15.75" x14ac:dyDescent="0.25">
      <c r="A86" s="111" t="s">
        <v>54</v>
      </c>
      <c r="B86" s="112"/>
      <c r="C86" s="1"/>
      <c r="D86" s="1"/>
      <c r="E86" s="1"/>
      <c r="F86" s="1"/>
      <c r="G86" s="1"/>
      <c r="H86" s="1"/>
    </row>
    <row r="87" spans="1:8" ht="15.75" x14ac:dyDescent="0.25">
      <c r="A87" s="36">
        <v>47</v>
      </c>
      <c r="B87" s="113"/>
      <c r="C87" s="114"/>
      <c r="D87" s="114"/>
      <c r="E87" s="114"/>
      <c r="F87" s="114"/>
      <c r="G87" s="114"/>
      <c r="H87" s="115"/>
    </row>
    <row r="88" spans="1:8" ht="15.75" x14ac:dyDescent="0.25">
      <c r="A88" s="34"/>
      <c r="B88" s="116"/>
      <c r="C88" s="117"/>
      <c r="D88" s="117"/>
      <c r="E88" s="117"/>
      <c r="F88" s="117"/>
      <c r="G88" s="117"/>
      <c r="H88" s="118"/>
    </row>
    <row r="89" spans="1:8" ht="15.75" x14ac:dyDescent="0.25">
      <c r="A89" s="119" t="s">
        <v>55</v>
      </c>
      <c r="B89" s="119"/>
      <c r="C89" s="1"/>
      <c r="D89" s="1"/>
      <c r="E89" s="1"/>
      <c r="F89" s="1"/>
      <c r="G89" s="1"/>
      <c r="H89" s="1"/>
    </row>
    <row r="90" spans="1:8" ht="15.75" x14ac:dyDescent="0.25">
      <c r="A90" s="36">
        <v>48</v>
      </c>
      <c r="B90" s="221" t="s">
        <v>180</v>
      </c>
      <c r="C90" s="114"/>
      <c r="D90" s="114"/>
      <c r="E90" s="114"/>
      <c r="F90" s="114"/>
      <c r="G90" s="114"/>
      <c r="H90" s="115"/>
    </row>
    <row r="91" spans="1:8" ht="15.75" x14ac:dyDescent="0.25">
      <c r="A91" s="34"/>
      <c r="B91" s="116"/>
      <c r="C91" s="117"/>
      <c r="D91" s="117"/>
      <c r="E91" s="117"/>
      <c r="F91" s="117"/>
      <c r="G91" s="117"/>
      <c r="H91" s="118"/>
    </row>
    <row r="92" spans="1:8" ht="15.75" x14ac:dyDescent="0.25">
      <c r="A92"/>
      <c r="B92"/>
      <c r="C92"/>
      <c r="D92"/>
      <c r="E92"/>
      <c r="F92"/>
      <c r="G92"/>
      <c r="H92"/>
    </row>
    <row r="93" spans="1:8" ht="15.75" x14ac:dyDescent="0.25">
      <c r="A93"/>
      <c r="B93"/>
      <c r="C93"/>
      <c r="D93"/>
      <c r="E93"/>
      <c r="F93"/>
      <c r="G93"/>
      <c r="H93"/>
    </row>
    <row r="94" spans="1:8" ht="15.75" x14ac:dyDescent="0.25">
      <c r="A94"/>
      <c r="B94"/>
      <c r="C94"/>
      <c r="D94"/>
      <c r="E94"/>
      <c r="F94"/>
      <c r="G94"/>
      <c r="H94"/>
    </row>
    <row r="95" spans="1:8" ht="15.75" x14ac:dyDescent="0.25">
      <c r="A95"/>
      <c r="B95"/>
      <c r="C95"/>
      <c r="D95"/>
      <c r="E95"/>
      <c r="F95"/>
      <c r="G95"/>
      <c r="H95"/>
    </row>
    <row r="96" spans="1:8" ht="15.75" x14ac:dyDescent="0.25">
      <c r="A96"/>
      <c r="B96"/>
      <c r="C96"/>
      <c r="D96"/>
      <c r="E96"/>
      <c r="F96"/>
      <c r="G96"/>
      <c r="H96"/>
    </row>
    <row r="97" spans="1:8" ht="15.75" x14ac:dyDescent="0.25">
      <c r="A97"/>
      <c r="B97"/>
      <c r="C97"/>
      <c r="D97"/>
      <c r="E97"/>
      <c r="F97"/>
      <c r="G97"/>
      <c r="H97"/>
    </row>
    <row r="98" spans="1:8" ht="15.75" x14ac:dyDescent="0.25">
      <c r="A98"/>
      <c r="B98"/>
      <c r="C98"/>
      <c r="D98"/>
      <c r="E98"/>
      <c r="F98"/>
      <c r="G98"/>
      <c r="H98"/>
    </row>
  </sheetData>
  <mergeCells count="99">
    <mergeCell ref="B90:H91"/>
    <mergeCell ref="G82:H82"/>
    <mergeCell ref="E83:F83"/>
    <mergeCell ref="G83:H83"/>
    <mergeCell ref="A86:B86"/>
    <mergeCell ref="B87:H88"/>
    <mergeCell ref="A89:B89"/>
    <mergeCell ref="B76:C76"/>
    <mergeCell ref="D76:F76"/>
    <mergeCell ref="B77:F77"/>
    <mergeCell ref="A78:H78"/>
    <mergeCell ref="E79:F79"/>
    <mergeCell ref="A80:A83"/>
    <mergeCell ref="E80:F80"/>
    <mergeCell ref="E81:F81"/>
    <mergeCell ref="G81:H81"/>
    <mergeCell ref="E82:F82"/>
    <mergeCell ref="A71:H71"/>
    <mergeCell ref="B72:C72"/>
    <mergeCell ref="D72:F72"/>
    <mergeCell ref="G72:H72"/>
    <mergeCell ref="A73:A77"/>
    <mergeCell ref="B73:C74"/>
    <mergeCell ref="D73:F74"/>
    <mergeCell ref="G73:H73"/>
    <mergeCell ref="B75:C75"/>
    <mergeCell ref="D75:F75"/>
    <mergeCell ref="A67:A70"/>
    <mergeCell ref="B67:B70"/>
    <mergeCell ref="D67:E67"/>
    <mergeCell ref="F67:H67"/>
    <mergeCell ref="D68:E68"/>
    <mergeCell ref="F68:H68"/>
    <mergeCell ref="D69:E69"/>
    <mergeCell ref="F69:H69"/>
    <mergeCell ref="D70:E70"/>
    <mergeCell ref="F70:H70"/>
    <mergeCell ref="D63:E63"/>
    <mergeCell ref="F63:H63"/>
    <mergeCell ref="D64:E64"/>
    <mergeCell ref="F64:H64"/>
    <mergeCell ref="A65:H65"/>
    <mergeCell ref="B66:C66"/>
    <mergeCell ref="D66:E66"/>
    <mergeCell ref="F66:H66"/>
    <mergeCell ref="A59:H59"/>
    <mergeCell ref="B60:C60"/>
    <mergeCell ref="D60:E60"/>
    <mergeCell ref="F60:H60"/>
    <mergeCell ref="A61:A64"/>
    <mergeCell ref="B61:B64"/>
    <mergeCell ref="D61:E61"/>
    <mergeCell ref="F61:H61"/>
    <mergeCell ref="D62:E62"/>
    <mergeCell ref="F62:H62"/>
    <mergeCell ref="A43:E43"/>
    <mergeCell ref="A45:A51"/>
    <mergeCell ref="A52:E52"/>
    <mergeCell ref="D53:E53"/>
    <mergeCell ref="A54:A56"/>
    <mergeCell ref="D54:E54"/>
    <mergeCell ref="D55:E55"/>
    <mergeCell ref="D56:E56"/>
    <mergeCell ref="C36:D36"/>
    <mergeCell ref="A39:E39"/>
    <mergeCell ref="A40:A41"/>
    <mergeCell ref="C40:E40"/>
    <mergeCell ref="C41:E41"/>
    <mergeCell ref="A42:E42"/>
    <mergeCell ref="C30:D30"/>
    <mergeCell ref="C31:D31"/>
    <mergeCell ref="C32:D32"/>
    <mergeCell ref="A33:D33"/>
    <mergeCell ref="C34:D34"/>
    <mergeCell ref="C35:D35"/>
    <mergeCell ref="C24:D24"/>
    <mergeCell ref="C25:D25"/>
    <mergeCell ref="C26:D26"/>
    <mergeCell ref="C27:D27"/>
    <mergeCell ref="A28:D28"/>
    <mergeCell ref="C29:D29"/>
    <mergeCell ref="C16:D16"/>
    <mergeCell ref="C17:D17"/>
    <mergeCell ref="C18:D18"/>
    <mergeCell ref="C19:D19"/>
    <mergeCell ref="C20:D20"/>
    <mergeCell ref="A23:D23"/>
    <mergeCell ref="C10:D10"/>
    <mergeCell ref="C11:D11"/>
    <mergeCell ref="C12:D12"/>
    <mergeCell ref="C13:D13"/>
    <mergeCell ref="C14:D14"/>
    <mergeCell ref="C15:D15"/>
    <mergeCell ref="A1:D1"/>
    <mergeCell ref="C3:D3"/>
    <mergeCell ref="C4:D4"/>
    <mergeCell ref="C5:D5"/>
    <mergeCell ref="A6:D6"/>
    <mergeCell ref="C8:D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8"/>
  <sheetViews>
    <sheetView topLeftCell="A64" workbookViewId="0">
      <selection activeCell="G83" sqref="G83:H83"/>
    </sheetView>
  </sheetViews>
  <sheetFormatPr defaultRowHeight="15.75" x14ac:dyDescent="0.25"/>
  <cols>
    <col min="1" max="1" width="9.140625" style="56"/>
    <col min="2" max="2" width="30.140625" style="56" customWidth="1"/>
    <col min="3" max="3" width="28.5703125" style="56" customWidth="1"/>
    <col min="4" max="4" width="31.28515625" style="56" customWidth="1"/>
    <col min="5" max="5" width="9.140625" style="56"/>
    <col min="6" max="6" width="11.28515625" style="56" customWidth="1"/>
    <col min="7" max="16384" width="9.140625" style="56"/>
  </cols>
  <sheetData>
    <row r="1" spans="1:8" x14ac:dyDescent="0.25">
      <c r="A1" s="112" t="s">
        <v>7</v>
      </c>
      <c r="B1" s="112"/>
      <c r="C1" s="112"/>
      <c r="D1" s="112"/>
      <c r="E1" s="1"/>
      <c r="F1" s="1"/>
      <c r="G1" s="1"/>
      <c r="H1" s="1"/>
    </row>
    <row r="2" spans="1:8" ht="31.5" x14ac:dyDescent="0.25">
      <c r="A2" s="2" t="s">
        <v>8</v>
      </c>
      <c r="B2" s="3" t="s">
        <v>105</v>
      </c>
      <c r="C2" s="4"/>
      <c r="D2" s="4"/>
      <c r="E2" s="1"/>
      <c r="F2" s="1"/>
      <c r="G2" s="1"/>
      <c r="H2" s="1"/>
    </row>
    <row r="3" spans="1:8" ht="36" customHeight="1" x14ac:dyDescent="0.25">
      <c r="A3" s="35">
        <v>1</v>
      </c>
      <c r="B3" s="5" t="s">
        <v>9</v>
      </c>
      <c r="C3" s="214" t="s">
        <v>115</v>
      </c>
      <c r="D3" s="215"/>
      <c r="E3" s="1"/>
      <c r="F3" s="1"/>
      <c r="G3" s="1"/>
      <c r="H3" s="1"/>
    </row>
    <row r="4" spans="1:8" x14ac:dyDescent="0.25">
      <c r="A4" s="35">
        <v>2</v>
      </c>
      <c r="B4" s="9" t="s">
        <v>10</v>
      </c>
      <c r="C4" s="216" t="s">
        <v>105</v>
      </c>
      <c r="D4" s="216"/>
      <c r="E4" s="1"/>
      <c r="F4" s="1"/>
      <c r="G4" s="1"/>
      <c r="H4" s="1"/>
    </row>
    <row r="5" spans="1:8" ht="47.25" x14ac:dyDescent="0.25">
      <c r="A5" s="35">
        <v>3</v>
      </c>
      <c r="B5" s="9" t="s">
        <v>11</v>
      </c>
      <c r="C5" s="217">
        <v>45347</v>
      </c>
      <c r="D5" s="217"/>
      <c r="E5" s="1"/>
      <c r="F5" s="1"/>
      <c r="G5" s="1"/>
      <c r="H5" s="1"/>
    </row>
    <row r="6" spans="1:8" x14ac:dyDescent="0.25">
      <c r="A6" s="218" t="s">
        <v>71</v>
      </c>
      <c r="B6" s="148"/>
      <c r="C6" s="148"/>
      <c r="D6" s="148"/>
      <c r="E6" s="1"/>
      <c r="F6" s="1"/>
      <c r="G6" s="1"/>
      <c r="H6" s="1"/>
    </row>
    <row r="7" spans="1:8" ht="47.25" x14ac:dyDescent="0.25">
      <c r="A7" s="36">
        <v>4</v>
      </c>
      <c r="B7" s="49" t="s">
        <v>72</v>
      </c>
      <c r="C7" s="45"/>
      <c r="D7" s="45"/>
      <c r="E7" s="1"/>
      <c r="F7" s="1"/>
      <c r="G7" s="1"/>
      <c r="H7" s="1"/>
    </row>
    <row r="8" spans="1:8" ht="47.25" x14ac:dyDescent="0.25">
      <c r="A8" s="36">
        <v>5</v>
      </c>
      <c r="B8" s="49" t="s">
        <v>73</v>
      </c>
      <c r="C8" s="45"/>
      <c r="D8" s="45"/>
      <c r="E8" s="1"/>
      <c r="F8" s="1"/>
      <c r="G8" s="1"/>
      <c r="H8" s="1"/>
    </row>
    <row r="9" spans="1:8" x14ac:dyDescent="0.25">
      <c r="A9" s="51"/>
      <c r="B9" s="39"/>
      <c r="C9" s="52"/>
      <c r="D9" s="52"/>
      <c r="E9" s="1"/>
      <c r="F9" s="1"/>
      <c r="G9" s="1"/>
      <c r="H9" s="1"/>
    </row>
    <row r="10" spans="1:8" ht="110.25" x14ac:dyDescent="0.25">
      <c r="A10" s="36">
        <v>6</v>
      </c>
      <c r="B10" s="40" t="s">
        <v>74</v>
      </c>
      <c r="C10" s="219" t="s">
        <v>77</v>
      </c>
      <c r="D10" s="219"/>
      <c r="E10" s="1"/>
      <c r="F10" s="1"/>
      <c r="G10" s="1"/>
      <c r="H10" s="1"/>
    </row>
    <row r="11" spans="1:8" ht="47.25" x14ac:dyDescent="0.25">
      <c r="A11" s="36">
        <v>7</v>
      </c>
      <c r="B11" s="40" t="s">
        <v>75</v>
      </c>
      <c r="C11" s="219" t="s">
        <v>78</v>
      </c>
      <c r="D11" s="219"/>
      <c r="E11" s="1"/>
      <c r="F11" s="1"/>
      <c r="G11" s="1"/>
      <c r="H11" s="1"/>
    </row>
    <row r="12" spans="1:8" ht="63" x14ac:dyDescent="0.25">
      <c r="A12" s="36">
        <v>8</v>
      </c>
      <c r="B12" s="40" t="s">
        <v>76</v>
      </c>
      <c r="C12" s="219" t="s">
        <v>91</v>
      </c>
      <c r="D12" s="219"/>
      <c r="E12" s="1"/>
      <c r="F12" s="1"/>
      <c r="G12" s="1"/>
      <c r="H12" s="1"/>
    </row>
    <row r="13" spans="1:8" ht="78.75" x14ac:dyDescent="0.25">
      <c r="A13" s="36">
        <v>9</v>
      </c>
      <c r="B13" s="53" t="s">
        <v>56</v>
      </c>
      <c r="C13" s="205" t="s">
        <v>0</v>
      </c>
      <c r="D13" s="206"/>
      <c r="E13" s="50"/>
      <c r="F13" s="1"/>
      <c r="G13" s="1"/>
      <c r="H13" s="1"/>
    </row>
    <row r="14" spans="1:8" ht="31.5" x14ac:dyDescent="0.25">
      <c r="A14" s="36">
        <v>10</v>
      </c>
      <c r="B14" s="7" t="s">
        <v>12</v>
      </c>
      <c r="C14" s="220" t="s">
        <v>102</v>
      </c>
      <c r="D14" s="220"/>
      <c r="E14" s="1"/>
      <c r="F14" s="1"/>
      <c r="G14" s="1"/>
      <c r="H14" s="1"/>
    </row>
    <row r="15" spans="1:8" x14ac:dyDescent="0.25">
      <c r="A15" s="36">
        <v>11</v>
      </c>
      <c r="B15" s="7" t="s">
        <v>13</v>
      </c>
      <c r="C15" s="220" t="s">
        <v>102</v>
      </c>
      <c r="D15" s="220"/>
      <c r="E15" s="1"/>
      <c r="F15" s="1"/>
      <c r="G15" s="1"/>
      <c r="H15" s="1"/>
    </row>
    <row r="16" spans="1:8" ht="63" x14ac:dyDescent="0.25">
      <c r="A16" s="36">
        <v>12</v>
      </c>
      <c r="B16" s="7" t="s">
        <v>14</v>
      </c>
      <c r="C16" s="205" t="s">
        <v>79</v>
      </c>
      <c r="D16" s="206"/>
      <c r="E16" s="1"/>
      <c r="F16" s="1"/>
      <c r="G16" s="1"/>
      <c r="H16" s="1"/>
    </row>
    <row r="17" spans="1:8" ht="110.25" x14ac:dyDescent="0.25">
      <c r="A17" s="36">
        <v>13</v>
      </c>
      <c r="B17" s="53" t="s">
        <v>57</v>
      </c>
      <c r="C17" s="205" t="s">
        <v>0</v>
      </c>
      <c r="D17" s="206"/>
      <c r="E17" s="1"/>
      <c r="F17" s="1"/>
      <c r="G17" s="1"/>
      <c r="H17" s="1"/>
    </row>
    <row r="18" spans="1:8" ht="63" x14ac:dyDescent="0.25">
      <c r="A18" s="36">
        <v>14</v>
      </c>
      <c r="B18" s="7" t="s">
        <v>15</v>
      </c>
      <c r="C18" s="205" t="s">
        <v>0</v>
      </c>
      <c r="D18" s="206"/>
      <c r="E18" s="1"/>
      <c r="F18" s="1"/>
      <c r="G18" s="1"/>
      <c r="H18" s="1"/>
    </row>
    <row r="19" spans="1:8" ht="63" customHeight="1" x14ac:dyDescent="0.25">
      <c r="A19" s="36">
        <v>15</v>
      </c>
      <c r="B19" s="7" t="s">
        <v>16</v>
      </c>
      <c r="C19" s="219" t="s">
        <v>106</v>
      </c>
      <c r="D19" s="219"/>
      <c r="E19" s="1"/>
      <c r="F19" s="1"/>
      <c r="G19" s="1"/>
      <c r="H19" s="1"/>
    </row>
    <row r="20" spans="1:8" ht="141.75" x14ac:dyDescent="0.25">
      <c r="A20" s="36">
        <v>16</v>
      </c>
      <c r="B20" s="53" t="s">
        <v>58</v>
      </c>
      <c r="C20" s="205" t="s">
        <v>0</v>
      </c>
      <c r="D20" s="206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207" t="s">
        <v>80</v>
      </c>
      <c r="B23" s="208"/>
      <c r="C23" s="208"/>
      <c r="D23" s="208"/>
      <c r="E23" s="1"/>
      <c r="F23" s="1"/>
      <c r="G23" s="1"/>
      <c r="H23" s="1"/>
    </row>
    <row r="24" spans="1:8" ht="78.75" x14ac:dyDescent="0.25">
      <c r="A24" s="35">
        <v>17</v>
      </c>
      <c r="B24" s="57" t="s">
        <v>59</v>
      </c>
      <c r="C24" s="190" t="s">
        <v>0</v>
      </c>
      <c r="D24" s="191"/>
      <c r="E24" s="1"/>
      <c r="F24" s="1"/>
      <c r="G24" s="1"/>
      <c r="H24" s="1"/>
    </row>
    <row r="25" spans="1:8" ht="78.75" x14ac:dyDescent="0.25">
      <c r="A25" s="35">
        <v>18</v>
      </c>
      <c r="B25" s="57" t="s">
        <v>60</v>
      </c>
      <c r="C25" s="190" t="s">
        <v>0</v>
      </c>
      <c r="D25" s="191"/>
      <c r="E25" s="1"/>
      <c r="F25" s="1"/>
      <c r="G25" s="1"/>
      <c r="H25" s="1"/>
    </row>
    <row r="26" spans="1:8" ht="141.75" x14ac:dyDescent="0.25">
      <c r="A26" s="41">
        <v>19</v>
      </c>
      <c r="B26" s="57" t="s">
        <v>61</v>
      </c>
      <c r="C26" s="190" t="s">
        <v>0</v>
      </c>
      <c r="D26" s="191"/>
      <c r="E26" s="1"/>
      <c r="F26" s="1"/>
      <c r="G26" s="1"/>
      <c r="H26" s="1"/>
    </row>
    <row r="27" spans="1:8" ht="63" customHeight="1" x14ac:dyDescent="0.25">
      <c r="A27" s="35">
        <v>20</v>
      </c>
      <c r="B27" s="57" t="s">
        <v>62</v>
      </c>
      <c r="C27" s="209" t="s">
        <v>119</v>
      </c>
      <c r="D27" s="210"/>
      <c r="E27" s="1"/>
      <c r="F27" s="1"/>
      <c r="G27" s="1"/>
      <c r="H27" s="1"/>
    </row>
    <row r="28" spans="1:8" x14ac:dyDescent="0.25">
      <c r="A28" s="147" t="s">
        <v>81</v>
      </c>
      <c r="B28" s="148"/>
      <c r="C28" s="148"/>
      <c r="D28" s="148"/>
      <c r="E28" s="1"/>
      <c r="F28" s="1"/>
      <c r="G28" s="1"/>
      <c r="H28" s="1"/>
    </row>
    <row r="29" spans="1:8" ht="38.25" customHeight="1" x14ac:dyDescent="0.25">
      <c r="A29" s="35">
        <v>21</v>
      </c>
      <c r="B29" s="9" t="s">
        <v>17</v>
      </c>
      <c r="C29" s="211" t="s">
        <v>106</v>
      </c>
      <c r="D29" s="191"/>
      <c r="E29" s="1"/>
      <c r="F29" s="1"/>
      <c r="G29" s="1"/>
      <c r="H29" s="1"/>
    </row>
    <row r="30" spans="1:8" ht="78.75" x14ac:dyDescent="0.25">
      <c r="A30" s="35">
        <v>22</v>
      </c>
      <c r="B30" s="57" t="s">
        <v>63</v>
      </c>
      <c r="C30" s="212" t="s">
        <v>0</v>
      </c>
      <c r="D30" s="213"/>
      <c r="E30" s="1"/>
      <c r="F30" s="1"/>
      <c r="G30" s="1"/>
      <c r="H30" s="1"/>
    </row>
    <row r="31" spans="1:8" ht="78.75" x14ac:dyDescent="0.25">
      <c r="A31" s="35">
        <v>23</v>
      </c>
      <c r="B31" s="9" t="s">
        <v>18</v>
      </c>
      <c r="C31" s="190" t="s">
        <v>0</v>
      </c>
      <c r="D31" s="191"/>
      <c r="E31" s="1"/>
      <c r="F31" s="1"/>
      <c r="G31" s="1"/>
      <c r="H31" s="1"/>
    </row>
    <row r="32" spans="1:8" ht="157.5" x14ac:dyDescent="0.25">
      <c r="A32" s="41">
        <v>24</v>
      </c>
      <c r="B32" s="57" t="s">
        <v>64</v>
      </c>
      <c r="C32" s="190" t="s">
        <v>0</v>
      </c>
      <c r="D32" s="191"/>
      <c r="E32" s="1"/>
      <c r="F32" s="1"/>
      <c r="G32" s="1"/>
      <c r="H32" s="1"/>
    </row>
    <row r="33" spans="1:8" x14ac:dyDescent="0.25">
      <c r="A33" s="147" t="s">
        <v>85</v>
      </c>
      <c r="B33" s="148"/>
      <c r="C33" s="148"/>
      <c r="D33" s="148"/>
      <c r="E33" s="1"/>
      <c r="F33" s="1"/>
      <c r="G33" s="1"/>
      <c r="H33" s="1"/>
    </row>
    <row r="34" spans="1:8" ht="110.25" x14ac:dyDescent="0.25">
      <c r="A34" s="35">
        <v>25</v>
      </c>
      <c r="B34" s="57" t="s">
        <v>65</v>
      </c>
      <c r="C34" s="190" t="s">
        <v>0</v>
      </c>
      <c r="D34" s="191"/>
      <c r="E34" s="1"/>
      <c r="F34" s="1"/>
      <c r="G34" s="1"/>
      <c r="H34" s="1"/>
    </row>
    <row r="35" spans="1:8" ht="78.75" x14ac:dyDescent="0.25">
      <c r="A35" s="35">
        <v>26</v>
      </c>
      <c r="B35" s="57" t="s">
        <v>66</v>
      </c>
      <c r="C35" s="190" t="s">
        <v>3</v>
      </c>
      <c r="D35" s="191"/>
      <c r="E35" s="1"/>
      <c r="F35" s="1"/>
      <c r="G35" s="1"/>
      <c r="H35" s="1"/>
    </row>
    <row r="36" spans="1:8" ht="94.5" x14ac:dyDescent="0.25">
      <c r="A36" s="35">
        <v>27</v>
      </c>
      <c r="B36" s="57" t="s">
        <v>67</v>
      </c>
      <c r="C36" s="190" t="s">
        <v>0</v>
      </c>
      <c r="D36" s="191"/>
      <c r="E36" s="1"/>
      <c r="F36" s="1"/>
      <c r="G36" s="1"/>
      <c r="H36" s="1"/>
    </row>
    <row r="37" spans="1:8" x14ac:dyDescent="0.25">
      <c r="A37" s="1"/>
      <c r="B37" s="1"/>
      <c r="C37" s="1"/>
      <c r="D37" s="1"/>
      <c r="E37" s="1"/>
      <c r="F37" s="1"/>
      <c r="G37" s="1"/>
      <c r="H37" s="1"/>
    </row>
    <row r="38" spans="1:8" x14ac:dyDescent="0.25">
      <c r="A38" s="1"/>
      <c r="B38" s="1"/>
      <c r="C38" s="1"/>
      <c r="D38" s="1"/>
      <c r="E38" s="1"/>
      <c r="F38" s="1"/>
      <c r="G38" s="1"/>
      <c r="H38" s="1"/>
    </row>
    <row r="39" spans="1:8" x14ac:dyDescent="0.25">
      <c r="A39" s="192" t="s">
        <v>82</v>
      </c>
      <c r="B39" s="193"/>
      <c r="C39" s="193"/>
      <c r="D39" s="193"/>
      <c r="E39" s="193"/>
      <c r="F39" s="1"/>
      <c r="G39" s="1"/>
      <c r="H39" s="1"/>
    </row>
    <row r="40" spans="1:8" ht="31.5" x14ac:dyDescent="0.25">
      <c r="A40" s="194" t="s">
        <v>88</v>
      </c>
      <c r="B40" s="10" t="s">
        <v>19</v>
      </c>
      <c r="C40" s="196" t="s">
        <v>20</v>
      </c>
      <c r="D40" s="197"/>
      <c r="E40" s="198"/>
      <c r="F40" s="1"/>
      <c r="G40" s="1"/>
      <c r="H40" s="1"/>
    </row>
    <row r="41" spans="1:8" ht="94.5" x14ac:dyDescent="0.25">
      <c r="A41" s="195"/>
      <c r="B41" s="11" t="s">
        <v>106</v>
      </c>
      <c r="C41" s="199" t="s">
        <v>114</v>
      </c>
      <c r="D41" s="200"/>
      <c r="E41" s="201"/>
      <c r="F41" s="1"/>
      <c r="G41" s="1"/>
      <c r="H41" s="1"/>
    </row>
    <row r="42" spans="1:8" x14ac:dyDescent="0.25">
      <c r="A42" s="202" t="s">
        <v>21</v>
      </c>
      <c r="B42" s="202"/>
      <c r="C42" s="202"/>
      <c r="D42" s="202"/>
      <c r="E42" s="202"/>
      <c r="F42" s="1"/>
      <c r="G42" s="1"/>
      <c r="H42" s="1"/>
    </row>
    <row r="43" spans="1:8" x14ac:dyDescent="0.25">
      <c r="A43" s="203" t="s">
        <v>68</v>
      </c>
      <c r="B43" s="204"/>
      <c r="C43" s="204"/>
      <c r="D43" s="204"/>
      <c r="E43" s="204"/>
      <c r="F43" s="1"/>
      <c r="G43" s="1"/>
      <c r="H43" s="1"/>
    </row>
    <row r="44" spans="1:8" x14ac:dyDescent="0.25">
      <c r="A44" s="37">
        <v>41</v>
      </c>
      <c r="B44" s="12">
        <v>41.1</v>
      </c>
      <c r="C44" s="12">
        <v>41.2</v>
      </c>
      <c r="D44" s="12">
        <v>41.3</v>
      </c>
      <c r="E44" s="12">
        <v>41.4</v>
      </c>
      <c r="F44" s="1"/>
      <c r="G44" s="1"/>
      <c r="H44" s="1"/>
    </row>
    <row r="45" spans="1:8" ht="78.75" x14ac:dyDescent="0.25">
      <c r="A45" s="130"/>
      <c r="B45" s="13" t="s">
        <v>22</v>
      </c>
      <c r="C45" s="5" t="s">
        <v>23</v>
      </c>
      <c r="D45" s="14" t="s">
        <v>69</v>
      </c>
      <c r="E45" s="10" t="s">
        <v>24</v>
      </c>
      <c r="F45" s="1"/>
      <c r="G45" s="1"/>
      <c r="H45" s="1"/>
    </row>
    <row r="46" spans="1:8" x14ac:dyDescent="0.25">
      <c r="A46" s="132"/>
      <c r="B46" s="15" t="s">
        <v>79</v>
      </c>
      <c r="C46" s="16">
        <v>0</v>
      </c>
      <c r="D46" s="16">
        <v>1</v>
      </c>
      <c r="E46" s="17"/>
      <c r="F46" s="1"/>
      <c r="G46" s="1"/>
      <c r="H46" s="1"/>
    </row>
    <row r="47" spans="1:8" x14ac:dyDescent="0.25">
      <c r="A47" s="132"/>
      <c r="B47" s="15" t="s">
        <v>25</v>
      </c>
      <c r="C47" s="18"/>
      <c r="D47" s="18"/>
      <c r="E47" s="18"/>
      <c r="F47" s="1"/>
      <c r="G47" s="1"/>
      <c r="H47" s="1"/>
    </row>
    <row r="48" spans="1:8" x14ac:dyDescent="0.25">
      <c r="A48" s="132"/>
      <c r="B48" s="15" t="s">
        <v>26</v>
      </c>
      <c r="C48" s="18"/>
      <c r="D48" s="18"/>
      <c r="E48" s="18"/>
      <c r="F48" s="1"/>
      <c r="G48" s="1"/>
      <c r="H48" s="1"/>
    </row>
    <row r="49" spans="1:8" x14ac:dyDescent="0.25">
      <c r="A49" s="132"/>
      <c r="B49" s="15" t="s">
        <v>27</v>
      </c>
      <c r="C49" s="18"/>
      <c r="D49" s="18"/>
      <c r="E49" s="18"/>
      <c r="F49" s="1"/>
      <c r="G49" s="1"/>
      <c r="H49" s="1"/>
    </row>
    <row r="50" spans="1:8" x14ac:dyDescent="0.25">
      <c r="A50" s="132"/>
      <c r="B50" s="15" t="s">
        <v>28</v>
      </c>
      <c r="C50" s="18"/>
      <c r="D50" s="18"/>
      <c r="E50" s="18"/>
      <c r="F50" s="1"/>
      <c r="G50" s="1"/>
      <c r="H50" s="1"/>
    </row>
    <row r="51" spans="1:8" x14ac:dyDescent="0.25">
      <c r="A51" s="132"/>
      <c r="B51" s="15" t="s">
        <v>29</v>
      </c>
      <c r="C51" s="19"/>
      <c r="D51" s="19"/>
      <c r="E51" s="19"/>
      <c r="F51" s="1"/>
      <c r="G51" s="1"/>
      <c r="H51" s="1"/>
    </row>
    <row r="52" spans="1:8" x14ac:dyDescent="0.25">
      <c r="A52" s="185" t="s">
        <v>83</v>
      </c>
      <c r="B52" s="127"/>
      <c r="C52" s="127"/>
      <c r="D52" s="127"/>
      <c r="E52" s="127"/>
      <c r="F52" s="1"/>
      <c r="G52" s="1"/>
      <c r="H52" s="43"/>
    </row>
    <row r="53" spans="1:8" x14ac:dyDescent="0.25">
      <c r="A53" s="37">
        <v>42</v>
      </c>
      <c r="B53" s="20">
        <v>42.1</v>
      </c>
      <c r="C53" s="20">
        <v>42.2</v>
      </c>
      <c r="D53" s="186">
        <v>42.3</v>
      </c>
      <c r="E53" s="187"/>
      <c r="F53" s="1"/>
      <c r="G53" s="1"/>
      <c r="H53" s="1"/>
    </row>
    <row r="54" spans="1:8" x14ac:dyDescent="0.25">
      <c r="A54" s="130"/>
      <c r="B54" s="21" t="s">
        <v>30</v>
      </c>
      <c r="C54" s="21" t="s">
        <v>31</v>
      </c>
      <c r="D54" s="188" t="s">
        <v>32</v>
      </c>
      <c r="E54" s="189"/>
      <c r="F54" s="1"/>
      <c r="G54" s="1"/>
      <c r="H54" s="1"/>
    </row>
    <row r="55" spans="1:8" ht="31.5" x14ac:dyDescent="0.25">
      <c r="A55" s="132"/>
      <c r="B55" s="22" t="s">
        <v>33</v>
      </c>
      <c r="C55" s="23"/>
      <c r="D55" s="175"/>
      <c r="E55" s="176"/>
      <c r="F55" s="1"/>
      <c r="G55" s="1"/>
      <c r="H55" s="1"/>
    </row>
    <row r="56" spans="1:8" ht="31.5" x14ac:dyDescent="0.25">
      <c r="A56" s="132"/>
      <c r="B56" s="22" t="s">
        <v>34</v>
      </c>
      <c r="C56" s="24"/>
      <c r="D56" s="178"/>
      <c r="E56" s="179"/>
      <c r="F56" s="1"/>
      <c r="G56" s="1"/>
      <c r="H56" s="1"/>
    </row>
    <row r="57" spans="1:8" x14ac:dyDescent="0.25">
      <c r="A57" s="1"/>
      <c r="B57" s="25"/>
      <c r="C57" s="25"/>
      <c r="D57" s="25"/>
      <c r="E57" s="25"/>
      <c r="F57" s="1"/>
      <c r="G57" s="1"/>
      <c r="H57" s="1"/>
    </row>
    <row r="58" spans="1:8" x14ac:dyDescent="0.25">
      <c r="A58" s="1"/>
      <c r="B58" s="1"/>
      <c r="C58" s="1"/>
      <c r="D58" s="1"/>
      <c r="E58" s="1"/>
      <c r="F58" s="1"/>
      <c r="G58" s="1"/>
      <c r="H58" s="1"/>
    </row>
    <row r="59" spans="1:8" x14ac:dyDescent="0.25">
      <c r="A59" s="181" t="s">
        <v>84</v>
      </c>
      <c r="B59" s="148"/>
      <c r="C59" s="148"/>
      <c r="D59" s="148"/>
      <c r="E59" s="148"/>
      <c r="F59" s="148"/>
      <c r="G59" s="148"/>
      <c r="H59" s="148"/>
    </row>
    <row r="60" spans="1:8" x14ac:dyDescent="0.25">
      <c r="A60" s="37">
        <v>43</v>
      </c>
      <c r="B60" s="128">
        <v>43.1</v>
      </c>
      <c r="C60" s="129"/>
      <c r="D60" s="128">
        <v>43.2</v>
      </c>
      <c r="E60" s="129"/>
      <c r="F60" s="128">
        <v>43.3</v>
      </c>
      <c r="G60" s="149"/>
      <c r="H60" s="129"/>
    </row>
    <row r="61" spans="1:8" ht="31.5" x14ac:dyDescent="0.25">
      <c r="A61" s="130"/>
      <c r="B61" s="182" t="s">
        <v>35</v>
      </c>
      <c r="C61" s="26" t="s">
        <v>36</v>
      </c>
      <c r="D61" s="167" t="s">
        <v>37</v>
      </c>
      <c r="E61" s="168"/>
      <c r="F61" s="169" t="s">
        <v>38</v>
      </c>
      <c r="G61" s="170"/>
      <c r="H61" s="171"/>
    </row>
    <row r="62" spans="1:8" x14ac:dyDescent="0.25">
      <c r="A62" s="132"/>
      <c r="B62" s="183"/>
      <c r="C62" s="27"/>
      <c r="D62" s="172"/>
      <c r="E62" s="173"/>
      <c r="F62" s="172"/>
      <c r="G62" s="174"/>
      <c r="H62" s="173"/>
    </row>
    <row r="63" spans="1:8" x14ac:dyDescent="0.25">
      <c r="A63" s="132"/>
      <c r="B63" s="183"/>
      <c r="C63" s="23"/>
      <c r="D63" s="175"/>
      <c r="E63" s="176"/>
      <c r="F63" s="175"/>
      <c r="G63" s="177"/>
      <c r="H63" s="176"/>
    </row>
    <row r="64" spans="1:8" x14ac:dyDescent="0.25">
      <c r="A64" s="132"/>
      <c r="B64" s="184"/>
      <c r="C64" s="24"/>
      <c r="D64" s="178"/>
      <c r="E64" s="179"/>
      <c r="F64" s="178"/>
      <c r="G64" s="180"/>
      <c r="H64" s="179"/>
    </row>
    <row r="65" spans="1:8" x14ac:dyDescent="0.25">
      <c r="A65" s="163"/>
      <c r="B65" s="163"/>
      <c r="C65" s="163"/>
      <c r="D65" s="163"/>
      <c r="E65" s="163"/>
      <c r="F65" s="163"/>
      <c r="G65" s="163"/>
      <c r="H65" s="163"/>
    </row>
    <row r="66" spans="1:8" x14ac:dyDescent="0.25">
      <c r="A66" s="37">
        <v>44</v>
      </c>
      <c r="B66" s="128">
        <v>44.1</v>
      </c>
      <c r="C66" s="129"/>
      <c r="D66" s="128">
        <v>44.2</v>
      </c>
      <c r="E66" s="129"/>
      <c r="F66" s="128">
        <v>44.3</v>
      </c>
      <c r="G66" s="149"/>
      <c r="H66" s="129"/>
    </row>
    <row r="67" spans="1:8" ht="31.5" x14ac:dyDescent="0.25">
      <c r="A67" s="130"/>
      <c r="B67" s="164" t="s">
        <v>39</v>
      </c>
      <c r="C67" s="10" t="s">
        <v>40</v>
      </c>
      <c r="D67" s="167" t="s">
        <v>37</v>
      </c>
      <c r="E67" s="168"/>
      <c r="F67" s="169" t="s">
        <v>38</v>
      </c>
      <c r="G67" s="170"/>
      <c r="H67" s="171"/>
    </row>
    <row r="68" spans="1:8" x14ac:dyDescent="0.25">
      <c r="A68" s="132"/>
      <c r="B68" s="165"/>
      <c r="C68" s="27"/>
      <c r="D68" s="172"/>
      <c r="E68" s="173"/>
      <c r="F68" s="172"/>
      <c r="G68" s="174"/>
      <c r="H68" s="173"/>
    </row>
    <row r="69" spans="1:8" x14ac:dyDescent="0.25">
      <c r="A69" s="132"/>
      <c r="B69" s="165"/>
      <c r="C69" s="23"/>
      <c r="D69" s="175"/>
      <c r="E69" s="176"/>
      <c r="F69" s="175"/>
      <c r="G69" s="177"/>
      <c r="H69" s="176"/>
    </row>
    <row r="70" spans="1:8" x14ac:dyDescent="0.25">
      <c r="A70" s="132"/>
      <c r="B70" s="166"/>
      <c r="C70" s="24"/>
      <c r="D70" s="178"/>
      <c r="E70" s="179"/>
      <c r="F70" s="178"/>
      <c r="G70" s="180"/>
      <c r="H70" s="179"/>
    </row>
    <row r="71" spans="1:8" x14ac:dyDescent="0.25">
      <c r="A71" s="147" t="s">
        <v>86</v>
      </c>
      <c r="B71" s="148"/>
      <c r="C71" s="148"/>
      <c r="D71" s="148"/>
      <c r="E71" s="148"/>
      <c r="F71" s="148"/>
      <c r="G71" s="148"/>
      <c r="H71" s="148"/>
    </row>
    <row r="72" spans="1:8" x14ac:dyDescent="0.25">
      <c r="A72" s="37">
        <v>45</v>
      </c>
      <c r="B72" s="128">
        <v>45.1</v>
      </c>
      <c r="C72" s="129"/>
      <c r="D72" s="128">
        <v>45.2</v>
      </c>
      <c r="E72" s="149"/>
      <c r="F72" s="129"/>
      <c r="G72" s="128">
        <v>45.3</v>
      </c>
      <c r="H72" s="129"/>
    </row>
    <row r="73" spans="1:8" x14ac:dyDescent="0.25">
      <c r="A73" s="130"/>
      <c r="B73" s="150" t="s">
        <v>41</v>
      </c>
      <c r="C73" s="151"/>
      <c r="D73" s="154" t="s">
        <v>70</v>
      </c>
      <c r="E73" s="155"/>
      <c r="F73" s="156"/>
      <c r="G73" s="160" t="s">
        <v>42</v>
      </c>
      <c r="H73" s="161"/>
    </row>
    <row r="74" spans="1:8" ht="31.5" x14ac:dyDescent="0.25">
      <c r="A74" s="132"/>
      <c r="B74" s="152"/>
      <c r="C74" s="153"/>
      <c r="D74" s="157"/>
      <c r="E74" s="158"/>
      <c r="F74" s="159"/>
      <c r="G74" s="10" t="s">
        <v>43</v>
      </c>
      <c r="H74" s="10" t="s">
        <v>44</v>
      </c>
    </row>
    <row r="75" spans="1:8" ht="47.25" x14ac:dyDescent="0.25">
      <c r="A75" s="132"/>
      <c r="B75" s="139" t="s">
        <v>104</v>
      </c>
      <c r="C75" s="140"/>
      <c r="D75" s="225" t="s">
        <v>5</v>
      </c>
      <c r="E75" s="226"/>
      <c r="F75" s="227"/>
      <c r="G75" s="28" t="s">
        <v>126</v>
      </c>
      <c r="H75" s="28" t="s">
        <v>127</v>
      </c>
    </row>
    <row r="76" spans="1:8" x14ac:dyDescent="0.25">
      <c r="A76" s="132"/>
      <c r="B76" s="230" t="s">
        <v>45</v>
      </c>
      <c r="C76" s="231"/>
      <c r="D76" s="206" t="s">
        <v>0</v>
      </c>
      <c r="E76" s="206"/>
      <c r="F76" s="206"/>
      <c r="G76" s="58"/>
      <c r="H76" s="60"/>
    </row>
    <row r="77" spans="1:8" x14ac:dyDescent="0.25">
      <c r="A77" s="132"/>
      <c r="B77" s="139" t="s">
        <v>46</v>
      </c>
      <c r="C77" s="162"/>
      <c r="D77" s="228"/>
      <c r="E77" s="228"/>
      <c r="F77" s="229"/>
      <c r="G77" s="29"/>
      <c r="H77" s="29"/>
    </row>
    <row r="78" spans="1:8" x14ac:dyDescent="0.25">
      <c r="A78" s="126" t="s">
        <v>87</v>
      </c>
      <c r="B78" s="127"/>
      <c r="C78" s="127"/>
      <c r="D78" s="127"/>
      <c r="E78" s="127"/>
      <c r="F78" s="127"/>
      <c r="G78" s="127"/>
      <c r="H78" s="127"/>
    </row>
    <row r="79" spans="1:8" x14ac:dyDescent="0.25">
      <c r="A79" s="37">
        <v>46</v>
      </c>
      <c r="B79" s="12">
        <v>46.1</v>
      </c>
      <c r="C79" s="12">
        <v>46.2</v>
      </c>
      <c r="D79" s="12">
        <v>46.3</v>
      </c>
      <c r="E79" s="128">
        <v>46.4</v>
      </c>
      <c r="F79" s="129"/>
      <c r="G79" s="12">
        <v>46.5</v>
      </c>
      <c r="H79" s="12">
        <v>46.6</v>
      </c>
    </row>
    <row r="80" spans="1:8" ht="220.5" x14ac:dyDescent="0.25">
      <c r="A80" s="130"/>
      <c r="B80" s="47" t="s">
        <v>47</v>
      </c>
      <c r="C80" s="30" t="s">
        <v>48</v>
      </c>
      <c r="D80" s="30" t="s">
        <v>49</v>
      </c>
      <c r="E80" s="133" t="s">
        <v>50</v>
      </c>
      <c r="F80" s="134"/>
      <c r="G80" s="30" t="s">
        <v>51</v>
      </c>
      <c r="H80" s="30" t="s">
        <v>52</v>
      </c>
    </row>
    <row r="81" spans="1:8" ht="94.5" customHeight="1" x14ac:dyDescent="0.25">
      <c r="A81" s="131"/>
      <c r="B81" s="55" t="s">
        <v>115</v>
      </c>
      <c r="C81" s="59" t="s">
        <v>103</v>
      </c>
      <c r="D81" s="61" t="s">
        <v>113</v>
      </c>
      <c r="E81" s="135">
        <v>0.65100000000000002</v>
      </c>
      <c r="F81" s="135"/>
      <c r="G81" s="135">
        <v>0.65100000000000002</v>
      </c>
      <c r="H81" s="135"/>
    </row>
    <row r="82" spans="1:8" x14ac:dyDescent="0.25">
      <c r="A82" s="132"/>
      <c r="B82" s="48"/>
      <c r="C82" s="31"/>
      <c r="D82" s="31"/>
      <c r="E82" s="136"/>
      <c r="F82" s="132"/>
      <c r="G82" s="137"/>
      <c r="H82" s="138"/>
    </row>
    <row r="83" spans="1:8" ht="31.5" x14ac:dyDescent="0.25">
      <c r="A83" s="132"/>
      <c r="B83" s="32" t="s">
        <v>53</v>
      </c>
      <c r="C83" s="33"/>
      <c r="D83" s="57"/>
      <c r="E83" s="135">
        <v>0.65100000000000002</v>
      </c>
      <c r="F83" s="135"/>
      <c r="G83" s="135">
        <v>0.65100000000000002</v>
      </c>
      <c r="H83" s="135"/>
    </row>
    <row r="84" spans="1:8" x14ac:dyDescent="0.25">
      <c r="A84" s="1"/>
      <c r="B84" s="1"/>
      <c r="C84" s="1"/>
      <c r="D84" s="1"/>
      <c r="E84" s="1"/>
      <c r="F84" s="1"/>
      <c r="G84" s="1"/>
      <c r="H84" s="1"/>
    </row>
    <row r="85" spans="1:8" x14ac:dyDescent="0.25">
      <c r="A85" s="1"/>
      <c r="B85" s="1"/>
      <c r="C85" s="1"/>
      <c r="D85" s="1"/>
      <c r="E85" s="1"/>
      <c r="F85" s="1"/>
      <c r="G85" s="1"/>
      <c r="H85" s="1"/>
    </row>
    <row r="86" spans="1:8" x14ac:dyDescent="0.25">
      <c r="A86" s="111" t="s">
        <v>54</v>
      </c>
      <c r="B86" s="112"/>
      <c r="C86" s="1"/>
      <c r="D86" s="1"/>
      <c r="E86" s="1"/>
      <c r="F86" s="1"/>
      <c r="G86" s="1"/>
      <c r="H86" s="1"/>
    </row>
    <row r="87" spans="1:8" x14ac:dyDescent="0.25">
      <c r="A87" s="36">
        <v>47</v>
      </c>
      <c r="B87" s="113"/>
      <c r="C87" s="114"/>
      <c r="D87" s="114"/>
      <c r="E87" s="114"/>
      <c r="F87" s="114"/>
      <c r="G87" s="114"/>
      <c r="H87" s="115"/>
    </row>
    <row r="88" spans="1:8" x14ac:dyDescent="0.25">
      <c r="A88" s="34"/>
      <c r="B88" s="116"/>
      <c r="C88" s="117"/>
      <c r="D88" s="117"/>
      <c r="E88" s="117"/>
      <c r="F88" s="117"/>
      <c r="G88" s="117"/>
      <c r="H88" s="118"/>
    </row>
    <row r="89" spans="1:8" x14ac:dyDescent="0.25">
      <c r="A89" s="119" t="s">
        <v>55</v>
      </c>
      <c r="B89" s="119"/>
      <c r="C89" s="1"/>
      <c r="D89" s="1"/>
      <c r="E89" s="1"/>
      <c r="F89" s="1"/>
      <c r="G89" s="1"/>
      <c r="H89" s="1"/>
    </row>
    <row r="90" spans="1:8" x14ac:dyDescent="0.25">
      <c r="A90" s="36">
        <v>48</v>
      </c>
      <c r="B90" s="120"/>
      <c r="C90" s="121"/>
      <c r="D90" s="121"/>
      <c r="E90" s="121"/>
      <c r="F90" s="121"/>
      <c r="G90" s="121"/>
      <c r="H90" s="122"/>
    </row>
    <row r="91" spans="1:8" x14ac:dyDescent="0.25">
      <c r="A91" s="34"/>
      <c r="B91" s="123"/>
      <c r="C91" s="124"/>
      <c r="D91" s="124"/>
      <c r="E91" s="124"/>
      <c r="F91" s="124"/>
      <c r="G91" s="124"/>
      <c r="H91" s="125"/>
    </row>
    <row r="92" spans="1:8" x14ac:dyDescent="0.25">
      <c r="A92"/>
      <c r="B92"/>
      <c r="C92"/>
      <c r="D92"/>
      <c r="E92"/>
      <c r="F92"/>
      <c r="G92"/>
      <c r="H92"/>
    </row>
    <row r="93" spans="1:8" x14ac:dyDescent="0.25">
      <c r="A93"/>
      <c r="B93"/>
      <c r="C93"/>
      <c r="D93"/>
      <c r="E93"/>
      <c r="F93"/>
      <c r="G93"/>
      <c r="H93"/>
    </row>
    <row r="94" spans="1:8" x14ac:dyDescent="0.25">
      <c r="A94"/>
      <c r="B94"/>
      <c r="C94"/>
      <c r="D94"/>
      <c r="E94"/>
      <c r="F94"/>
      <c r="G94"/>
      <c r="H94"/>
    </row>
    <row r="95" spans="1:8" x14ac:dyDescent="0.25">
      <c r="A95"/>
      <c r="B95"/>
      <c r="C95"/>
      <c r="D95"/>
      <c r="E95"/>
      <c r="F95"/>
      <c r="G95"/>
      <c r="H95"/>
    </row>
    <row r="96" spans="1:8" x14ac:dyDescent="0.25">
      <c r="A96"/>
      <c r="B96"/>
      <c r="C96"/>
      <c r="D96"/>
      <c r="E96"/>
      <c r="F96"/>
      <c r="G96"/>
      <c r="H96"/>
    </row>
    <row r="97" spans="1:8" x14ac:dyDescent="0.25">
      <c r="A97"/>
      <c r="B97"/>
      <c r="C97"/>
      <c r="D97"/>
      <c r="E97"/>
      <c r="F97"/>
      <c r="G97"/>
      <c r="H97"/>
    </row>
    <row r="98" spans="1:8" x14ac:dyDescent="0.25">
      <c r="A98"/>
      <c r="B98"/>
      <c r="C98"/>
      <c r="D98"/>
      <c r="E98"/>
      <c r="F98"/>
      <c r="G98"/>
      <c r="H98"/>
    </row>
  </sheetData>
  <mergeCells count="98">
    <mergeCell ref="A86:B86"/>
    <mergeCell ref="B87:H88"/>
    <mergeCell ref="A89:B89"/>
    <mergeCell ref="B90:H91"/>
    <mergeCell ref="B76:C76"/>
    <mergeCell ref="D76:F76"/>
    <mergeCell ref="E79:F79"/>
    <mergeCell ref="A80:A83"/>
    <mergeCell ref="E80:F80"/>
    <mergeCell ref="E81:F81"/>
    <mergeCell ref="G81:H81"/>
    <mergeCell ref="E82:F82"/>
    <mergeCell ref="G82:H82"/>
    <mergeCell ref="E83:F83"/>
    <mergeCell ref="G83:H83"/>
    <mergeCell ref="B75:C75"/>
    <mergeCell ref="D75:F75"/>
    <mergeCell ref="B77:F77"/>
    <mergeCell ref="A78:H78"/>
    <mergeCell ref="A71:H71"/>
    <mergeCell ref="B72:C72"/>
    <mergeCell ref="D72:F72"/>
    <mergeCell ref="G72:H72"/>
    <mergeCell ref="A73:A77"/>
    <mergeCell ref="B73:C74"/>
    <mergeCell ref="D73:F74"/>
    <mergeCell ref="G73:H73"/>
    <mergeCell ref="A65:H65"/>
    <mergeCell ref="A67:A70"/>
    <mergeCell ref="B67:B70"/>
    <mergeCell ref="D67:E67"/>
    <mergeCell ref="F67:H67"/>
    <mergeCell ref="D68:E68"/>
    <mergeCell ref="F68:H68"/>
    <mergeCell ref="D69:E69"/>
    <mergeCell ref="F69:H69"/>
    <mergeCell ref="D70:E70"/>
    <mergeCell ref="F70:H70"/>
    <mergeCell ref="B66:C66"/>
    <mergeCell ref="D66:E66"/>
    <mergeCell ref="F66:H66"/>
    <mergeCell ref="A59:H59"/>
    <mergeCell ref="B60:C60"/>
    <mergeCell ref="D60:E60"/>
    <mergeCell ref="F60:H60"/>
    <mergeCell ref="A61:A64"/>
    <mergeCell ref="B61:B64"/>
    <mergeCell ref="D61:E61"/>
    <mergeCell ref="F61:H61"/>
    <mergeCell ref="D62:E62"/>
    <mergeCell ref="F62:H62"/>
    <mergeCell ref="D63:E63"/>
    <mergeCell ref="F63:H63"/>
    <mergeCell ref="D64:E64"/>
    <mergeCell ref="F64:H64"/>
    <mergeCell ref="A45:A51"/>
    <mergeCell ref="A52:E52"/>
    <mergeCell ref="D53:E53"/>
    <mergeCell ref="A54:A56"/>
    <mergeCell ref="D54:E54"/>
    <mergeCell ref="D55:E55"/>
    <mergeCell ref="D56:E56"/>
    <mergeCell ref="A43:E43"/>
    <mergeCell ref="C31:D31"/>
    <mergeCell ref="C32:D32"/>
    <mergeCell ref="A33:D33"/>
    <mergeCell ref="C34:D34"/>
    <mergeCell ref="C35:D35"/>
    <mergeCell ref="C36:D36"/>
    <mergeCell ref="A39:E39"/>
    <mergeCell ref="A40:A41"/>
    <mergeCell ref="C40:E40"/>
    <mergeCell ref="C41:E41"/>
    <mergeCell ref="A42:E42"/>
    <mergeCell ref="C30:D30"/>
    <mergeCell ref="C17:D17"/>
    <mergeCell ref="C18:D18"/>
    <mergeCell ref="C19:D19"/>
    <mergeCell ref="C20:D20"/>
    <mergeCell ref="A23:D23"/>
    <mergeCell ref="C24:D24"/>
    <mergeCell ref="C25:D25"/>
    <mergeCell ref="C26:D26"/>
    <mergeCell ref="C27:D27"/>
    <mergeCell ref="A28:D28"/>
    <mergeCell ref="C29:D29"/>
    <mergeCell ref="C16:D16"/>
    <mergeCell ref="A1:D1"/>
    <mergeCell ref="C3:D3"/>
    <mergeCell ref="C4:D4"/>
    <mergeCell ref="C5:D5"/>
    <mergeCell ref="A6:D6"/>
    <mergeCell ref="C10:D10"/>
    <mergeCell ref="C11:D11"/>
    <mergeCell ref="C12:D12"/>
    <mergeCell ref="C13:D13"/>
    <mergeCell ref="C14:D14"/>
    <mergeCell ref="C15:D1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"/>
  <sheetViews>
    <sheetView workbookViewId="0">
      <selection activeCell="C27" sqref="C27:D27"/>
    </sheetView>
  </sheetViews>
  <sheetFormatPr defaultRowHeight="15.75" x14ac:dyDescent="0.25"/>
  <cols>
    <col min="1" max="1" width="9.140625" style="56"/>
    <col min="2" max="2" width="30.140625" style="56" customWidth="1"/>
    <col min="3" max="3" width="28.5703125" style="56" customWidth="1"/>
    <col min="4" max="4" width="31.28515625" style="56" customWidth="1"/>
    <col min="5" max="5" width="9.140625" style="56"/>
    <col min="6" max="6" width="11.28515625" style="56" customWidth="1"/>
    <col min="7" max="16384" width="9.140625" style="56"/>
  </cols>
  <sheetData>
    <row r="1" spans="1:8" x14ac:dyDescent="0.25">
      <c r="A1" s="112" t="s">
        <v>7</v>
      </c>
      <c r="B1" s="112"/>
      <c r="C1" s="112"/>
      <c r="D1" s="112"/>
      <c r="E1" s="1"/>
      <c r="F1" s="1"/>
      <c r="G1" s="1"/>
      <c r="H1" s="1"/>
    </row>
    <row r="2" spans="1:8" ht="31.5" x14ac:dyDescent="0.25">
      <c r="A2" s="2" t="s">
        <v>8</v>
      </c>
      <c r="B2" s="3" t="s">
        <v>143</v>
      </c>
      <c r="C2" s="4"/>
      <c r="D2" s="4"/>
      <c r="E2" s="1"/>
      <c r="F2" s="1"/>
      <c r="G2" s="1"/>
      <c r="H2" s="1"/>
    </row>
    <row r="3" spans="1:8" ht="36" customHeight="1" x14ac:dyDescent="0.25">
      <c r="A3" s="35">
        <v>1</v>
      </c>
      <c r="B3" s="5" t="s">
        <v>9</v>
      </c>
      <c r="C3" s="214" t="s">
        <v>142</v>
      </c>
      <c r="D3" s="215"/>
      <c r="E3" s="1"/>
      <c r="F3" s="1"/>
      <c r="G3" s="1"/>
      <c r="H3" s="1"/>
    </row>
    <row r="4" spans="1:8" x14ac:dyDescent="0.25">
      <c r="A4" s="35">
        <v>2</v>
      </c>
      <c r="B4" s="85" t="s">
        <v>10</v>
      </c>
      <c r="C4" s="216" t="s">
        <v>144</v>
      </c>
      <c r="D4" s="216"/>
      <c r="E4" s="1"/>
      <c r="F4" s="1"/>
      <c r="G4" s="1"/>
      <c r="H4" s="1"/>
    </row>
    <row r="5" spans="1:8" ht="47.25" x14ac:dyDescent="0.25">
      <c r="A5" s="35">
        <v>3</v>
      </c>
      <c r="B5" s="85" t="s">
        <v>11</v>
      </c>
      <c r="C5" s="217">
        <v>44984</v>
      </c>
      <c r="D5" s="217"/>
      <c r="E5" s="1"/>
      <c r="F5" s="1"/>
      <c r="G5" s="1"/>
      <c r="H5" s="1"/>
    </row>
    <row r="6" spans="1:8" x14ac:dyDescent="0.25">
      <c r="A6" s="218" t="s">
        <v>71</v>
      </c>
      <c r="B6" s="148"/>
      <c r="C6" s="148"/>
      <c r="D6" s="148"/>
      <c r="E6" s="1"/>
      <c r="F6" s="1"/>
      <c r="G6" s="1"/>
      <c r="H6" s="1"/>
    </row>
    <row r="7" spans="1:8" ht="47.25" x14ac:dyDescent="0.25">
      <c r="A7" s="36">
        <v>4</v>
      </c>
      <c r="B7" s="83" t="s">
        <v>72</v>
      </c>
      <c r="C7" s="236"/>
      <c r="D7" s="237"/>
      <c r="E7" s="1"/>
      <c r="F7" s="1"/>
      <c r="G7" s="1"/>
      <c r="H7" s="1"/>
    </row>
    <row r="8" spans="1:8" ht="47.25" x14ac:dyDescent="0.25">
      <c r="A8" s="36">
        <v>5</v>
      </c>
      <c r="B8" s="83" t="s">
        <v>73</v>
      </c>
      <c r="C8" s="236"/>
      <c r="D8" s="237"/>
      <c r="E8" s="1"/>
      <c r="F8" s="1"/>
      <c r="G8" s="1"/>
      <c r="H8" s="1"/>
    </row>
    <row r="9" spans="1:8" x14ac:dyDescent="0.25">
      <c r="A9" s="79"/>
      <c r="B9" s="39"/>
      <c r="C9" s="80"/>
      <c r="D9" s="80"/>
      <c r="E9" s="1"/>
      <c r="F9" s="1"/>
      <c r="G9" s="1"/>
      <c r="H9" s="1"/>
    </row>
    <row r="10" spans="1:8" ht="110.25" x14ac:dyDescent="0.25">
      <c r="A10" s="36">
        <v>6</v>
      </c>
      <c r="B10" s="40" t="s">
        <v>74</v>
      </c>
      <c r="C10" s="219" t="s">
        <v>77</v>
      </c>
      <c r="D10" s="219"/>
      <c r="E10" s="1"/>
      <c r="F10" s="1"/>
      <c r="G10" s="1"/>
      <c r="H10" s="1"/>
    </row>
    <row r="11" spans="1:8" ht="47.25" x14ac:dyDescent="0.25">
      <c r="A11" s="36">
        <v>7</v>
      </c>
      <c r="B11" s="40" t="s">
        <v>75</v>
      </c>
      <c r="C11" s="219" t="s">
        <v>78</v>
      </c>
      <c r="D11" s="219"/>
      <c r="E11" s="1"/>
      <c r="F11" s="1"/>
      <c r="G11" s="1"/>
      <c r="H11" s="1"/>
    </row>
    <row r="12" spans="1:8" ht="63" x14ac:dyDescent="0.25">
      <c r="A12" s="36">
        <v>8</v>
      </c>
      <c r="B12" s="40" t="s">
        <v>76</v>
      </c>
      <c r="C12" s="219" t="s">
        <v>91</v>
      </c>
      <c r="D12" s="219"/>
      <c r="E12" s="1"/>
      <c r="F12" s="1"/>
      <c r="G12" s="1"/>
      <c r="H12" s="1"/>
    </row>
    <row r="13" spans="1:8" ht="78.75" x14ac:dyDescent="0.25">
      <c r="A13" s="36">
        <v>9</v>
      </c>
      <c r="B13" s="82" t="s">
        <v>56</v>
      </c>
      <c r="C13" s="205" t="s">
        <v>0</v>
      </c>
      <c r="D13" s="206"/>
      <c r="E13" s="78"/>
      <c r="F13" s="1"/>
      <c r="G13" s="1"/>
      <c r="H13" s="1"/>
    </row>
    <row r="14" spans="1:8" ht="31.5" x14ac:dyDescent="0.25">
      <c r="A14" s="36">
        <v>10</v>
      </c>
      <c r="B14" s="84" t="s">
        <v>12</v>
      </c>
      <c r="C14" s="220" t="s">
        <v>102</v>
      </c>
      <c r="D14" s="220"/>
      <c r="E14" s="1"/>
      <c r="F14" s="1"/>
      <c r="G14" s="1"/>
      <c r="H14" s="1"/>
    </row>
    <row r="15" spans="1:8" x14ac:dyDescent="0.25">
      <c r="A15" s="36">
        <v>11</v>
      </c>
      <c r="B15" s="84" t="s">
        <v>13</v>
      </c>
      <c r="C15" s="220" t="s">
        <v>102</v>
      </c>
      <c r="D15" s="220"/>
      <c r="E15" s="1"/>
      <c r="F15" s="1"/>
      <c r="G15" s="1"/>
      <c r="H15" s="1"/>
    </row>
    <row r="16" spans="1:8" ht="63" x14ac:dyDescent="0.25">
      <c r="A16" s="36">
        <v>12</v>
      </c>
      <c r="B16" s="84" t="s">
        <v>14</v>
      </c>
      <c r="C16" s="205" t="s">
        <v>79</v>
      </c>
      <c r="D16" s="206"/>
      <c r="E16" s="1"/>
      <c r="F16" s="1"/>
      <c r="G16" s="1"/>
      <c r="H16" s="1"/>
    </row>
    <row r="17" spans="1:8" ht="110.25" x14ac:dyDescent="0.25">
      <c r="A17" s="36">
        <v>13</v>
      </c>
      <c r="B17" s="82" t="s">
        <v>57</v>
      </c>
      <c r="C17" s="205" t="s">
        <v>0</v>
      </c>
      <c r="D17" s="206"/>
      <c r="E17" s="1"/>
      <c r="F17" s="1"/>
      <c r="G17" s="1"/>
      <c r="H17" s="1"/>
    </row>
    <row r="18" spans="1:8" ht="63" x14ac:dyDescent="0.25">
      <c r="A18" s="36">
        <v>14</v>
      </c>
      <c r="B18" s="84" t="s">
        <v>15</v>
      </c>
      <c r="C18" s="205" t="s">
        <v>0</v>
      </c>
      <c r="D18" s="206"/>
      <c r="E18" s="1"/>
      <c r="F18" s="1"/>
      <c r="G18" s="1"/>
      <c r="H18" s="1"/>
    </row>
    <row r="19" spans="1:8" ht="63" customHeight="1" x14ac:dyDescent="0.25">
      <c r="A19" s="36">
        <v>15</v>
      </c>
      <c r="B19" s="84" t="s">
        <v>16</v>
      </c>
      <c r="C19" s="219" t="s">
        <v>109</v>
      </c>
      <c r="D19" s="219"/>
      <c r="E19" s="1"/>
      <c r="F19" s="1"/>
      <c r="G19" s="1"/>
      <c r="H19" s="1"/>
    </row>
    <row r="20" spans="1:8" ht="141.75" x14ac:dyDescent="0.25">
      <c r="A20" s="36">
        <v>16</v>
      </c>
      <c r="B20" s="82" t="s">
        <v>58</v>
      </c>
      <c r="C20" s="205" t="s">
        <v>0</v>
      </c>
      <c r="D20" s="206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207" t="s">
        <v>80</v>
      </c>
      <c r="B23" s="208"/>
      <c r="C23" s="208"/>
      <c r="D23" s="208"/>
      <c r="E23" s="1"/>
      <c r="F23" s="1"/>
      <c r="G23" s="1"/>
      <c r="H23" s="1"/>
    </row>
    <row r="24" spans="1:8" ht="78.75" x14ac:dyDescent="0.25">
      <c r="A24" s="35">
        <v>17</v>
      </c>
      <c r="B24" s="81" t="s">
        <v>59</v>
      </c>
      <c r="C24" s="190" t="s">
        <v>0</v>
      </c>
      <c r="D24" s="191"/>
      <c r="E24" s="1"/>
      <c r="F24" s="1"/>
      <c r="G24" s="1"/>
      <c r="H24" s="1"/>
    </row>
    <row r="25" spans="1:8" ht="78.75" x14ac:dyDescent="0.25">
      <c r="A25" s="35">
        <v>18</v>
      </c>
      <c r="B25" s="81" t="s">
        <v>60</v>
      </c>
      <c r="C25" s="190" t="s">
        <v>0</v>
      </c>
      <c r="D25" s="191"/>
      <c r="E25" s="1"/>
      <c r="F25" s="1"/>
      <c r="G25" s="1"/>
      <c r="H25" s="1"/>
    </row>
    <row r="26" spans="1:8" ht="141.75" x14ac:dyDescent="0.25">
      <c r="A26" s="41">
        <v>19</v>
      </c>
      <c r="B26" s="81" t="s">
        <v>61</v>
      </c>
      <c r="C26" s="190" t="s">
        <v>0</v>
      </c>
      <c r="D26" s="191"/>
      <c r="E26" s="1"/>
      <c r="F26" s="1"/>
      <c r="G26" s="1"/>
      <c r="H26" s="1"/>
    </row>
    <row r="27" spans="1:8" ht="63" customHeight="1" x14ac:dyDescent="0.25">
      <c r="A27" s="35">
        <v>20</v>
      </c>
      <c r="B27" s="81" t="s">
        <v>62</v>
      </c>
      <c r="C27" s="209" t="s">
        <v>119</v>
      </c>
      <c r="D27" s="210"/>
      <c r="E27" s="1"/>
      <c r="F27" s="1"/>
      <c r="G27" s="1"/>
      <c r="H27" s="1"/>
    </row>
    <row r="28" spans="1:8" x14ac:dyDescent="0.25">
      <c r="A28" s="147" t="s">
        <v>81</v>
      </c>
      <c r="B28" s="148"/>
      <c r="C28" s="148"/>
      <c r="D28" s="148"/>
      <c r="E28" s="1"/>
      <c r="F28" s="1"/>
      <c r="G28" s="1"/>
      <c r="H28" s="1"/>
    </row>
    <row r="29" spans="1:8" ht="51" customHeight="1" x14ac:dyDescent="0.25">
      <c r="A29" s="35">
        <v>21</v>
      </c>
      <c r="B29" s="85" t="s">
        <v>17</v>
      </c>
      <c r="C29" s="211" t="s">
        <v>109</v>
      </c>
      <c r="D29" s="191"/>
      <c r="E29" s="1"/>
      <c r="F29" s="1"/>
      <c r="G29" s="1"/>
      <c r="H29" s="1"/>
    </row>
    <row r="30" spans="1:8" ht="78.75" x14ac:dyDescent="0.25">
      <c r="A30" s="35">
        <v>22</v>
      </c>
      <c r="B30" s="81" t="s">
        <v>63</v>
      </c>
      <c r="C30" s="212" t="s">
        <v>0</v>
      </c>
      <c r="D30" s="213"/>
      <c r="E30" s="1"/>
      <c r="F30" s="1"/>
      <c r="G30" s="1"/>
      <c r="H30" s="1"/>
    </row>
    <row r="31" spans="1:8" ht="78.75" x14ac:dyDescent="0.25">
      <c r="A31" s="35">
        <v>23</v>
      </c>
      <c r="B31" s="85" t="s">
        <v>18</v>
      </c>
      <c r="C31" s="190" t="s">
        <v>0</v>
      </c>
      <c r="D31" s="191"/>
      <c r="E31" s="1"/>
      <c r="F31" s="1"/>
      <c r="G31" s="1"/>
      <c r="H31" s="1"/>
    </row>
    <row r="32" spans="1:8" ht="157.5" x14ac:dyDescent="0.25">
      <c r="A32" s="41">
        <v>24</v>
      </c>
      <c r="B32" s="81" t="s">
        <v>64</v>
      </c>
      <c r="C32" s="190" t="s">
        <v>0</v>
      </c>
      <c r="D32" s="191"/>
      <c r="E32" s="1"/>
      <c r="F32" s="1"/>
      <c r="G32" s="1"/>
      <c r="H32" s="1"/>
    </row>
    <row r="33" spans="1:8" x14ac:dyDescent="0.25">
      <c r="A33" s="147" t="s">
        <v>85</v>
      </c>
      <c r="B33" s="148"/>
      <c r="C33" s="148"/>
      <c r="D33" s="148"/>
      <c r="E33" s="1"/>
      <c r="F33" s="1"/>
      <c r="G33" s="1"/>
      <c r="H33" s="1"/>
    </row>
    <row r="34" spans="1:8" ht="110.25" x14ac:dyDescent="0.25">
      <c r="A34" s="35">
        <v>25</v>
      </c>
      <c r="B34" s="81" t="s">
        <v>65</v>
      </c>
      <c r="C34" s="190" t="s">
        <v>0</v>
      </c>
      <c r="D34" s="191"/>
      <c r="E34" s="1"/>
      <c r="F34" s="1"/>
      <c r="G34" s="1"/>
      <c r="H34" s="1"/>
    </row>
    <row r="35" spans="1:8" ht="78.75" x14ac:dyDescent="0.25">
      <c r="A35" s="35">
        <v>26</v>
      </c>
      <c r="B35" s="81" t="s">
        <v>66</v>
      </c>
      <c r="C35" s="190" t="s">
        <v>3</v>
      </c>
      <c r="D35" s="191"/>
      <c r="E35" s="1"/>
      <c r="F35" s="1"/>
      <c r="G35" s="1"/>
      <c r="H35" s="1"/>
    </row>
    <row r="36" spans="1:8" ht="94.5" x14ac:dyDescent="0.25">
      <c r="A36" s="35">
        <v>27</v>
      </c>
      <c r="B36" s="81" t="s">
        <v>67</v>
      </c>
      <c r="C36" s="190" t="s">
        <v>0</v>
      </c>
      <c r="D36" s="191"/>
      <c r="E36" s="1"/>
      <c r="F36" s="1"/>
      <c r="G36" s="1"/>
      <c r="H36" s="1"/>
    </row>
    <row r="37" spans="1:8" x14ac:dyDescent="0.25">
      <c r="A37" s="1"/>
      <c r="B37" s="1"/>
      <c r="C37" s="1"/>
      <c r="D37" s="1"/>
      <c r="E37" s="1"/>
      <c r="F37" s="1"/>
      <c r="G37" s="1"/>
      <c r="H37" s="1"/>
    </row>
    <row r="38" spans="1:8" x14ac:dyDescent="0.25">
      <c r="A38" s="1"/>
      <c r="B38" s="1"/>
      <c r="C38" s="1"/>
      <c r="D38" s="1"/>
      <c r="E38" s="1"/>
      <c r="F38" s="1"/>
      <c r="G38" s="1"/>
      <c r="H38" s="1"/>
    </row>
    <row r="39" spans="1:8" x14ac:dyDescent="0.25">
      <c r="A39" s="192" t="s">
        <v>82</v>
      </c>
      <c r="B39" s="193"/>
      <c r="C39" s="193"/>
      <c r="D39" s="193"/>
      <c r="E39" s="193"/>
      <c r="F39" s="1"/>
      <c r="G39" s="1"/>
      <c r="H39" s="1"/>
    </row>
    <row r="40" spans="1:8" ht="31.5" x14ac:dyDescent="0.25">
      <c r="A40" s="194" t="s">
        <v>88</v>
      </c>
      <c r="B40" s="10" t="s">
        <v>19</v>
      </c>
      <c r="C40" s="196" t="s">
        <v>20</v>
      </c>
      <c r="D40" s="197"/>
      <c r="E40" s="198"/>
      <c r="F40" s="1"/>
      <c r="G40" s="1"/>
      <c r="H40" s="1"/>
    </row>
    <row r="41" spans="1:8" ht="94.5" customHeight="1" x14ac:dyDescent="0.25">
      <c r="A41" s="195"/>
      <c r="B41" s="11" t="s">
        <v>109</v>
      </c>
      <c r="C41" s="199" t="s">
        <v>110</v>
      </c>
      <c r="D41" s="200"/>
      <c r="E41" s="201"/>
      <c r="F41" s="1"/>
      <c r="G41" s="1"/>
      <c r="H41" s="1"/>
    </row>
    <row r="42" spans="1:8" x14ac:dyDescent="0.25">
      <c r="A42" s="202" t="s">
        <v>21</v>
      </c>
      <c r="B42" s="202"/>
      <c r="C42" s="202"/>
      <c r="D42" s="202"/>
      <c r="E42" s="202"/>
      <c r="F42" s="1"/>
      <c r="G42" s="1"/>
      <c r="H42" s="1"/>
    </row>
    <row r="43" spans="1:8" x14ac:dyDescent="0.25">
      <c r="A43" s="203" t="s">
        <v>68</v>
      </c>
      <c r="B43" s="204"/>
      <c r="C43" s="204"/>
      <c r="D43" s="204"/>
      <c r="E43" s="204"/>
      <c r="F43" s="1"/>
      <c r="G43" s="1"/>
      <c r="H43" s="1"/>
    </row>
    <row r="44" spans="1:8" x14ac:dyDescent="0.25">
      <c r="A44" s="37">
        <v>41</v>
      </c>
      <c r="B44" s="12">
        <v>41.1</v>
      </c>
      <c r="C44" s="12">
        <v>41.2</v>
      </c>
      <c r="D44" s="12">
        <v>41.3</v>
      </c>
      <c r="E44" s="12">
        <v>41.4</v>
      </c>
      <c r="F44" s="1"/>
      <c r="G44" s="1"/>
      <c r="H44" s="1"/>
    </row>
    <row r="45" spans="1:8" ht="78.75" x14ac:dyDescent="0.25">
      <c r="A45" s="130"/>
      <c r="B45" s="13" t="s">
        <v>22</v>
      </c>
      <c r="C45" s="5" t="s">
        <v>23</v>
      </c>
      <c r="D45" s="14" t="s">
        <v>69</v>
      </c>
      <c r="E45" s="10" t="s">
        <v>24</v>
      </c>
      <c r="F45" s="1"/>
      <c r="G45" s="1"/>
      <c r="H45" s="1"/>
    </row>
    <row r="46" spans="1:8" x14ac:dyDescent="0.25">
      <c r="A46" s="132"/>
      <c r="B46" s="15" t="s">
        <v>79</v>
      </c>
      <c r="C46" s="16">
        <v>0</v>
      </c>
      <c r="D46" s="16">
        <v>1</v>
      </c>
      <c r="E46" s="17"/>
      <c r="F46" s="1"/>
      <c r="G46" s="1"/>
      <c r="H46" s="1"/>
    </row>
    <row r="47" spans="1:8" x14ac:dyDescent="0.25">
      <c r="A47" s="132"/>
      <c r="B47" s="15" t="s">
        <v>25</v>
      </c>
      <c r="C47" s="18"/>
      <c r="D47" s="18"/>
      <c r="E47" s="18"/>
      <c r="F47" s="1"/>
      <c r="G47" s="1"/>
      <c r="H47" s="1"/>
    </row>
    <row r="48" spans="1:8" x14ac:dyDescent="0.25">
      <c r="A48" s="132"/>
      <c r="B48" s="15" t="s">
        <v>26</v>
      </c>
      <c r="C48" s="18"/>
      <c r="D48" s="18"/>
      <c r="E48" s="18"/>
      <c r="F48" s="1"/>
      <c r="G48" s="1"/>
      <c r="H48" s="1"/>
    </row>
    <row r="49" spans="1:8" x14ac:dyDescent="0.25">
      <c r="A49" s="132"/>
      <c r="B49" s="15" t="s">
        <v>27</v>
      </c>
      <c r="C49" s="18"/>
      <c r="D49" s="18"/>
      <c r="E49" s="18"/>
      <c r="F49" s="1"/>
      <c r="G49" s="1"/>
      <c r="H49" s="1"/>
    </row>
    <row r="50" spans="1:8" x14ac:dyDescent="0.25">
      <c r="A50" s="132"/>
      <c r="B50" s="15" t="s">
        <v>28</v>
      </c>
      <c r="C50" s="18"/>
      <c r="D50" s="18"/>
      <c r="E50" s="18"/>
      <c r="F50" s="1"/>
      <c r="G50" s="1"/>
      <c r="H50" s="1"/>
    </row>
    <row r="51" spans="1:8" x14ac:dyDescent="0.25">
      <c r="A51" s="132"/>
      <c r="B51" s="15" t="s">
        <v>29</v>
      </c>
      <c r="C51" s="19"/>
      <c r="D51" s="19"/>
      <c r="E51" s="19"/>
      <c r="F51" s="1"/>
      <c r="G51" s="1"/>
      <c r="H51" s="1"/>
    </row>
    <row r="52" spans="1:8" x14ac:dyDescent="0.25">
      <c r="A52" s="185" t="s">
        <v>83</v>
      </c>
      <c r="B52" s="127"/>
      <c r="C52" s="127"/>
      <c r="D52" s="127"/>
      <c r="E52" s="127"/>
      <c r="F52" s="1"/>
      <c r="G52" s="1"/>
      <c r="H52" s="43"/>
    </row>
    <row r="53" spans="1:8" x14ac:dyDescent="0.25">
      <c r="A53" s="37">
        <v>42</v>
      </c>
      <c r="B53" s="20">
        <v>42.1</v>
      </c>
      <c r="C53" s="20">
        <v>42.2</v>
      </c>
      <c r="D53" s="186">
        <v>42.3</v>
      </c>
      <c r="E53" s="187"/>
      <c r="F53" s="1"/>
      <c r="G53" s="1"/>
      <c r="H53" s="1"/>
    </row>
    <row r="54" spans="1:8" x14ac:dyDescent="0.25">
      <c r="A54" s="130"/>
      <c r="B54" s="21" t="s">
        <v>30</v>
      </c>
      <c r="C54" s="21" t="s">
        <v>31</v>
      </c>
      <c r="D54" s="188" t="s">
        <v>32</v>
      </c>
      <c r="E54" s="189"/>
      <c r="F54" s="1"/>
      <c r="G54" s="1"/>
      <c r="H54" s="1"/>
    </row>
    <row r="55" spans="1:8" ht="31.5" x14ac:dyDescent="0.25">
      <c r="A55" s="132"/>
      <c r="B55" s="22" t="s">
        <v>33</v>
      </c>
      <c r="C55" s="23"/>
      <c r="D55" s="175"/>
      <c r="E55" s="176"/>
      <c r="F55" s="1"/>
      <c r="G55" s="1"/>
      <c r="H55" s="1"/>
    </row>
    <row r="56" spans="1:8" ht="31.5" x14ac:dyDescent="0.25">
      <c r="A56" s="132"/>
      <c r="B56" s="22" t="s">
        <v>34</v>
      </c>
      <c r="C56" s="24"/>
      <c r="D56" s="178"/>
      <c r="E56" s="179"/>
      <c r="F56" s="1"/>
      <c r="G56" s="1"/>
      <c r="H56" s="1"/>
    </row>
    <row r="57" spans="1:8" x14ac:dyDescent="0.25">
      <c r="A57" s="1"/>
      <c r="B57" s="25"/>
      <c r="C57" s="25"/>
      <c r="D57" s="25"/>
      <c r="E57" s="25"/>
      <c r="F57" s="1"/>
      <c r="G57" s="1"/>
      <c r="H57" s="1"/>
    </row>
    <row r="58" spans="1:8" x14ac:dyDescent="0.25">
      <c r="A58" s="1"/>
      <c r="B58" s="1"/>
      <c r="C58" s="1"/>
      <c r="D58" s="1"/>
      <c r="E58" s="1"/>
      <c r="F58" s="1"/>
      <c r="G58" s="1"/>
      <c r="H58" s="1"/>
    </row>
    <row r="59" spans="1:8" x14ac:dyDescent="0.25">
      <c r="A59" s="181" t="s">
        <v>84</v>
      </c>
      <c r="B59" s="148"/>
      <c r="C59" s="148"/>
      <c r="D59" s="148"/>
      <c r="E59" s="148"/>
      <c r="F59" s="148"/>
      <c r="G59" s="148"/>
      <c r="H59" s="148"/>
    </row>
    <row r="60" spans="1:8" x14ac:dyDescent="0.25">
      <c r="A60" s="37">
        <v>43</v>
      </c>
      <c r="B60" s="128">
        <v>43.1</v>
      </c>
      <c r="C60" s="129"/>
      <c r="D60" s="128">
        <v>43.2</v>
      </c>
      <c r="E60" s="129"/>
      <c r="F60" s="128">
        <v>43.3</v>
      </c>
      <c r="G60" s="149"/>
      <c r="H60" s="129"/>
    </row>
    <row r="61" spans="1:8" ht="31.5" x14ac:dyDescent="0.25">
      <c r="A61" s="130"/>
      <c r="B61" s="182" t="s">
        <v>35</v>
      </c>
      <c r="C61" s="26" t="s">
        <v>36</v>
      </c>
      <c r="D61" s="167" t="s">
        <v>37</v>
      </c>
      <c r="E61" s="168"/>
      <c r="F61" s="169" t="s">
        <v>38</v>
      </c>
      <c r="G61" s="170"/>
      <c r="H61" s="171"/>
    </row>
    <row r="62" spans="1:8" x14ac:dyDescent="0.25">
      <c r="A62" s="132"/>
      <c r="B62" s="183"/>
      <c r="C62" s="27"/>
      <c r="D62" s="172"/>
      <c r="E62" s="173"/>
      <c r="F62" s="172"/>
      <c r="G62" s="174"/>
      <c r="H62" s="173"/>
    </row>
    <row r="63" spans="1:8" x14ac:dyDescent="0.25">
      <c r="A63" s="132"/>
      <c r="B63" s="183"/>
      <c r="C63" s="23"/>
      <c r="D63" s="175"/>
      <c r="E63" s="176"/>
      <c r="F63" s="175"/>
      <c r="G63" s="177"/>
      <c r="H63" s="176"/>
    </row>
    <row r="64" spans="1:8" x14ac:dyDescent="0.25">
      <c r="A64" s="132"/>
      <c r="B64" s="184"/>
      <c r="C64" s="24"/>
      <c r="D64" s="178"/>
      <c r="E64" s="179"/>
      <c r="F64" s="178"/>
      <c r="G64" s="180"/>
      <c r="H64" s="179"/>
    </row>
    <row r="65" spans="1:8" x14ac:dyDescent="0.25">
      <c r="A65" s="163"/>
      <c r="B65" s="163"/>
      <c r="C65" s="163"/>
      <c r="D65" s="163"/>
      <c r="E65" s="163"/>
      <c r="F65" s="163"/>
      <c r="G65" s="163"/>
      <c r="H65" s="163"/>
    </row>
    <row r="66" spans="1:8" x14ac:dyDescent="0.25">
      <c r="A66" s="37">
        <v>44</v>
      </c>
      <c r="B66" s="128">
        <v>44.1</v>
      </c>
      <c r="C66" s="129"/>
      <c r="D66" s="128">
        <v>44.2</v>
      </c>
      <c r="E66" s="129"/>
      <c r="F66" s="128">
        <v>44.3</v>
      </c>
      <c r="G66" s="149"/>
      <c r="H66" s="129"/>
    </row>
    <row r="67" spans="1:8" ht="31.5" x14ac:dyDescent="0.25">
      <c r="A67" s="130"/>
      <c r="B67" s="164" t="s">
        <v>39</v>
      </c>
      <c r="C67" s="10" t="s">
        <v>40</v>
      </c>
      <c r="D67" s="167" t="s">
        <v>37</v>
      </c>
      <c r="E67" s="168"/>
      <c r="F67" s="169" t="s">
        <v>38</v>
      </c>
      <c r="G67" s="170"/>
      <c r="H67" s="171"/>
    </row>
    <row r="68" spans="1:8" x14ac:dyDescent="0.25">
      <c r="A68" s="132"/>
      <c r="B68" s="165"/>
      <c r="C68" s="27"/>
      <c r="D68" s="172"/>
      <c r="E68" s="173"/>
      <c r="F68" s="172"/>
      <c r="G68" s="174"/>
      <c r="H68" s="173"/>
    </row>
    <row r="69" spans="1:8" x14ac:dyDescent="0.25">
      <c r="A69" s="132"/>
      <c r="B69" s="165"/>
      <c r="C69" s="23"/>
      <c r="D69" s="175"/>
      <c r="E69" s="176"/>
      <c r="F69" s="175"/>
      <c r="G69" s="177"/>
      <c r="H69" s="176"/>
    </row>
    <row r="70" spans="1:8" x14ac:dyDescent="0.25">
      <c r="A70" s="132"/>
      <c r="B70" s="166"/>
      <c r="C70" s="24"/>
      <c r="D70" s="178"/>
      <c r="E70" s="179"/>
      <c r="F70" s="178"/>
      <c r="G70" s="180"/>
      <c r="H70" s="179"/>
    </row>
    <row r="71" spans="1:8" x14ac:dyDescent="0.25">
      <c r="A71" s="147" t="s">
        <v>86</v>
      </c>
      <c r="B71" s="148"/>
      <c r="C71" s="148"/>
      <c r="D71" s="148"/>
      <c r="E71" s="148"/>
      <c r="F71" s="148"/>
      <c r="G71" s="148"/>
      <c r="H71" s="148"/>
    </row>
    <row r="72" spans="1:8" x14ac:dyDescent="0.25">
      <c r="A72" s="37">
        <v>45</v>
      </c>
      <c r="B72" s="128">
        <v>45.1</v>
      </c>
      <c r="C72" s="129"/>
      <c r="D72" s="128">
        <v>45.2</v>
      </c>
      <c r="E72" s="149"/>
      <c r="F72" s="129"/>
      <c r="G72" s="128">
        <v>45.3</v>
      </c>
      <c r="H72" s="129"/>
    </row>
    <row r="73" spans="1:8" x14ac:dyDescent="0.25">
      <c r="A73" s="130"/>
      <c r="B73" s="150" t="s">
        <v>41</v>
      </c>
      <c r="C73" s="151"/>
      <c r="D73" s="154" t="s">
        <v>70</v>
      </c>
      <c r="E73" s="155"/>
      <c r="F73" s="156"/>
      <c r="G73" s="160" t="s">
        <v>42</v>
      </c>
      <c r="H73" s="161"/>
    </row>
    <row r="74" spans="1:8" ht="31.5" x14ac:dyDescent="0.25">
      <c r="A74" s="132"/>
      <c r="B74" s="152"/>
      <c r="C74" s="153"/>
      <c r="D74" s="157"/>
      <c r="E74" s="158"/>
      <c r="F74" s="159"/>
      <c r="G74" s="10" t="s">
        <v>43</v>
      </c>
      <c r="H74" s="10" t="s">
        <v>44</v>
      </c>
    </row>
    <row r="75" spans="1:8" x14ac:dyDescent="0.25">
      <c r="A75" s="132"/>
      <c r="B75" s="139" t="s">
        <v>4</v>
      </c>
      <c r="C75" s="140"/>
      <c r="D75" s="141"/>
      <c r="E75" s="142"/>
      <c r="F75" s="143"/>
      <c r="G75" s="28"/>
      <c r="H75" s="28"/>
    </row>
    <row r="76" spans="1:8" x14ac:dyDescent="0.25">
      <c r="A76" s="132"/>
      <c r="B76" s="139" t="s">
        <v>94</v>
      </c>
      <c r="C76" s="140"/>
      <c r="D76" s="141" t="s">
        <v>0</v>
      </c>
      <c r="E76" s="142"/>
      <c r="F76" s="143"/>
      <c r="G76" s="28"/>
      <c r="H76" s="28"/>
    </row>
    <row r="77" spans="1:8" ht="47.25" x14ac:dyDescent="0.25">
      <c r="A77" s="132"/>
      <c r="B77" s="233" t="s">
        <v>104</v>
      </c>
      <c r="C77" s="234"/>
      <c r="D77" s="225" t="s">
        <v>5</v>
      </c>
      <c r="E77" s="226"/>
      <c r="F77" s="227"/>
      <c r="G77" s="28" t="s">
        <v>126</v>
      </c>
      <c r="H77" s="28" t="s">
        <v>127</v>
      </c>
    </row>
    <row r="78" spans="1:8" x14ac:dyDescent="0.25">
      <c r="A78" s="131"/>
      <c r="B78" s="235" t="s">
        <v>45</v>
      </c>
      <c r="C78" s="235"/>
      <c r="D78" s="206" t="s">
        <v>0</v>
      </c>
      <c r="E78" s="206"/>
      <c r="F78" s="206"/>
      <c r="G78" s="58"/>
      <c r="H78" s="60"/>
    </row>
    <row r="79" spans="1:8" x14ac:dyDescent="0.25">
      <c r="A79" s="132"/>
      <c r="B79" s="232" t="s">
        <v>46</v>
      </c>
      <c r="C79" s="228"/>
      <c r="D79" s="228"/>
      <c r="E79" s="228"/>
      <c r="F79" s="229"/>
      <c r="G79" s="29"/>
      <c r="H79" s="29"/>
    </row>
    <row r="80" spans="1:8" x14ac:dyDescent="0.25">
      <c r="A80" s="126" t="s">
        <v>87</v>
      </c>
      <c r="B80" s="127"/>
      <c r="C80" s="127"/>
      <c r="D80" s="127"/>
      <c r="E80" s="127"/>
      <c r="F80" s="127"/>
      <c r="G80" s="127"/>
      <c r="H80" s="127"/>
    </row>
    <row r="81" spans="1:8" x14ac:dyDescent="0.25">
      <c r="A81" s="37">
        <v>46</v>
      </c>
      <c r="B81" s="12">
        <v>46.1</v>
      </c>
      <c r="C81" s="12">
        <v>46.2</v>
      </c>
      <c r="D81" s="12">
        <v>46.3</v>
      </c>
      <c r="E81" s="128">
        <v>46.4</v>
      </c>
      <c r="F81" s="129"/>
      <c r="G81" s="12">
        <v>46.5</v>
      </c>
      <c r="H81" s="12">
        <v>46.6</v>
      </c>
    </row>
    <row r="82" spans="1:8" ht="220.5" x14ac:dyDescent="0.25">
      <c r="A82" s="130"/>
      <c r="B82" s="47" t="s">
        <v>47</v>
      </c>
      <c r="C82" s="30" t="s">
        <v>48</v>
      </c>
      <c r="D82" s="30" t="s">
        <v>49</v>
      </c>
      <c r="E82" s="133" t="s">
        <v>50</v>
      </c>
      <c r="F82" s="134"/>
      <c r="G82" s="30" t="s">
        <v>51</v>
      </c>
      <c r="H82" s="30" t="s">
        <v>52</v>
      </c>
    </row>
    <row r="83" spans="1:8" ht="66.75" customHeight="1" x14ac:dyDescent="0.25">
      <c r="A83" s="131"/>
      <c r="B83" s="55" t="s">
        <v>142</v>
      </c>
      <c r="C83" s="59" t="s">
        <v>103</v>
      </c>
      <c r="D83" s="82" t="s">
        <v>112</v>
      </c>
      <c r="E83" s="135">
        <v>0.12299</v>
      </c>
      <c r="F83" s="135"/>
      <c r="G83" s="135">
        <v>0.12299</v>
      </c>
      <c r="H83" s="135"/>
    </row>
    <row r="84" spans="1:8" x14ac:dyDescent="0.25">
      <c r="A84" s="132"/>
      <c r="B84" s="48"/>
      <c r="C84" s="31"/>
      <c r="D84" s="31"/>
      <c r="E84" s="136"/>
      <c r="F84" s="132"/>
      <c r="G84" s="137"/>
      <c r="H84" s="138"/>
    </row>
    <row r="85" spans="1:8" ht="31.5" x14ac:dyDescent="0.25">
      <c r="A85" s="132"/>
      <c r="B85" s="32" t="s">
        <v>53</v>
      </c>
      <c r="C85" s="33"/>
      <c r="D85" s="81"/>
      <c r="E85" s="135">
        <v>0.12299</v>
      </c>
      <c r="F85" s="135"/>
      <c r="G85" s="135">
        <v>0.12299</v>
      </c>
      <c r="H85" s="135"/>
    </row>
    <row r="86" spans="1:8" x14ac:dyDescent="0.25">
      <c r="A86" s="1"/>
      <c r="B86" s="1"/>
      <c r="C86" s="1"/>
      <c r="D86" s="1"/>
      <c r="E86" s="1"/>
      <c r="F86" s="1"/>
      <c r="G86" s="1"/>
      <c r="H86" s="1"/>
    </row>
    <row r="87" spans="1:8" x14ac:dyDescent="0.25">
      <c r="A87" s="1"/>
      <c r="B87" s="1"/>
      <c r="C87" s="1"/>
      <c r="D87" s="1"/>
      <c r="E87" s="1"/>
      <c r="F87" s="1"/>
      <c r="G87" s="1"/>
      <c r="H87" s="1"/>
    </row>
    <row r="88" spans="1:8" x14ac:dyDescent="0.25">
      <c r="A88" s="111" t="s">
        <v>54</v>
      </c>
      <c r="B88" s="112"/>
      <c r="C88" s="1"/>
      <c r="D88" s="1"/>
      <c r="E88" s="1"/>
      <c r="F88" s="1"/>
      <c r="G88" s="1"/>
      <c r="H88" s="1"/>
    </row>
    <row r="89" spans="1:8" x14ac:dyDescent="0.25">
      <c r="A89" s="36">
        <v>47</v>
      </c>
      <c r="B89" s="113"/>
      <c r="C89" s="114"/>
      <c r="D89" s="114"/>
      <c r="E89" s="114"/>
      <c r="F89" s="114"/>
      <c r="G89" s="114"/>
      <c r="H89" s="115"/>
    </row>
    <row r="90" spans="1:8" x14ac:dyDescent="0.25">
      <c r="A90" s="34"/>
      <c r="B90" s="116"/>
      <c r="C90" s="117"/>
      <c r="D90" s="117"/>
      <c r="E90" s="117"/>
      <c r="F90" s="117"/>
      <c r="G90" s="117"/>
      <c r="H90" s="118"/>
    </row>
    <row r="91" spans="1:8" x14ac:dyDescent="0.25">
      <c r="A91" s="119" t="s">
        <v>55</v>
      </c>
      <c r="B91" s="119"/>
      <c r="C91" s="1"/>
      <c r="D91" s="1"/>
      <c r="E91" s="1"/>
      <c r="F91" s="1"/>
      <c r="G91" s="1"/>
      <c r="H91" s="1"/>
    </row>
    <row r="92" spans="1:8" x14ac:dyDescent="0.25">
      <c r="A92" s="36">
        <v>48</v>
      </c>
      <c r="B92" s="120"/>
      <c r="C92" s="121"/>
      <c r="D92" s="121"/>
      <c r="E92" s="121"/>
      <c r="F92" s="121"/>
      <c r="G92" s="121"/>
      <c r="H92" s="122"/>
    </row>
    <row r="93" spans="1:8" x14ac:dyDescent="0.25">
      <c r="A93" s="34"/>
      <c r="B93" s="123"/>
      <c r="C93" s="124"/>
      <c r="D93" s="124"/>
      <c r="E93" s="124"/>
      <c r="F93" s="124"/>
      <c r="G93" s="124"/>
      <c r="H93" s="125"/>
    </row>
    <row r="94" spans="1:8" x14ac:dyDescent="0.25">
      <c r="A94"/>
      <c r="B94"/>
      <c r="C94"/>
      <c r="D94"/>
      <c r="E94"/>
      <c r="F94"/>
      <c r="G94"/>
      <c r="H94"/>
    </row>
    <row r="95" spans="1:8" x14ac:dyDescent="0.25">
      <c r="A95"/>
      <c r="B95"/>
      <c r="C95"/>
      <c r="D95"/>
      <c r="E95"/>
      <c r="F95"/>
      <c r="G95"/>
      <c r="H95"/>
    </row>
    <row r="96" spans="1:8" x14ac:dyDescent="0.25">
      <c r="A96"/>
      <c r="B96"/>
      <c r="C96"/>
      <c r="D96"/>
      <c r="E96"/>
      <c r="F96"/>
      <c r="G96"/>
      <c r="H96"/>
    </row>
    <row r="97" spans="1:8" x14ac:dyDescent="0.25">
      <c r="A97"/>
      <c r="B97"/>
      <c r="C97"/>
      <c r="D97"/>
      <c r="E97"/>
      <c r="F97"/>
      <c r="G97"/>
      <c r="H97"/>
    </row>
    <row r="98" spans="1:8" x14ac:dyDescent="0.25">
      <c r="A98"/>
      <c r="B98"/>
      <c r="C98"/>
      <c r="D98"/>
      <c r="E98"/>
      <c r="F98"/>
      <c r="G98"/>
      <c r="H98"/>
    </row>
    <row r="99" spans="1:8" x14ac:dyDescent="0.25">
      <c r="A99"/>
      <c r="B99"/>
      <c r="C99"/>
      <c r="D99"/>
      <c r="E99"/>
      <c r="F99"/>
      <c r="G99"/>
      <c r="H99"/>
    </row>
    <row r="100" spans="1:8" x14ac:dyDescent="0.25">
      <c r="A100"/>
      <c r="B100"/>
      <c r="C100"/>
      <c r="D100"/>
      <c r="E100"/>
      <c r="F100"/>
      <c r="G100"/>
      <c r="H100"/>
    </row>
  </sheetData>
  <mergeCells count="104">
    <mergeCell ref="C8:D8"/>
    <mergeCell ref="C10:D10"/>
    <mergeCell ref="C11:D11"/>
    <mergeCell ref="C12:D12"/>
    <mergeCell ref="C13:D13"/>
    <mergeCell ref="C14:D14"/>
    <mergeCell ref="A1:D1"/>
    <mergeCell ref="C3:D3"/>
    <mergeCell ref="C4:D4"/>
    <mergeCell ref="C5:D5"/>
    <mergeCell ref="A6:D6"/>
    <mergeCell ref="C7:D7"/>
    <mergeCell ref="A23:D23"/>
    <mergeCell ref="C24:D24"/>
    <mergeCell ref="C25:D25"/>
    <mergeCell ref="C26:D26"/>
    <mergeCell ref="C27:D27"/>
    <mergeCell ref="A28:D28"/>
    <mergeCell ref="C15:D15"/>
    <mergeCell ref="C16:D16"/>
    <mergeCell ref="C17:D17"/>
    <mergeCell ref="C18:D18"/>
    <mergeCell ref="C19:D19"/>
    <mergeCell ref="C20:D20"/>
    <mergeCell ref="C35:D35"/>
    <mergeCell ref="C36:D36"/>
    <mergeCell ref="A39:E39"/>
    <mergeCell ref="A40:A41"/>
    <mergeCell ref="C40:E40"/>
    <mergeCell ref="C41:E41"/>
    <mergeCell ref="C29:D29"/>
    <mergeCell ref="C30:D30"/>
    <mergeCell ref="C31:D31"/>
    <mergeCell ref="C32:D32"/>
    <mergeCell ref="A33:D33"/>
    <mergeCell ref="C34:D34"/>
    <mergeCell ref="A42:E42"/>
    <mergeCell ref="A43:E43"/>
    <mergeCell ref="A45:A51"/>
    <mergeCell ref="A52:E52"/>
    <mergeCell ref="D53:E53"/>
    <mergeCell ref="A54:A56"/>
    <mergeCell ref="D54:E54"/>
    <mergeCell ref="D55:E55"/>
    <mergeCell ref="D56:E56"/>
    <mergeCell ref="D63:E63"/>
    <mergeCell ref="F63:H63"/>
    <mergeCell ref="D64:E64"/>
    <mergeCell ref="F64:H64"/>
    <mergeCell ref="A65:H65"/>
    <mergeCell ref="B66:C66"/>
    <mergeCell ref="D66:E66"/>
    <mergeCell ref="F66:H66"/>
    <mergeCell ref="A59:H59"/>
    <mergeCell ref="B60:C60"/>
    <mergeCell ref="D60:E60"/>
    <mergeCell ref="F60:H60"/>
    <mergeCell ref="A61:A64"/>
    <mergeCell ref="B61:B64"/>
    <mergeCell ref="D61:E61"/>
    <mergeCell ref="F61:H61"/>
    <mergeCell ref="D62:E62"/>
    <mergeCell ref="F62:H62"/>
    <mergeCell ref="A67:A70"/>
    <mergeCell ref="B67:B70"/>
    <mergeCell ref="D67:E67"/>
    <mergeCell ref="F67:H67"/>
    <mergeCell ref="D68:E68"/>
    <mergeCell ref="F68:H68"/>
    <mergeCell ref="D69:E69"/>
    <mergeCell ref="F69:H69"/>
    <mergeCell ref="D70:E70"/>
    <mergeCell ref="F70:H70"/>
    <mergeCell ref="B76:C76"/>
    <mergeCell ref="D76:F76"/>
    <mergeCell ref="B77:C77"/>
    <mergeCell ref="D77:F77"/>
    <mergeCell ref="B78:C78"/>
    <mergeCell ref="D78:F78"/>
    <mergeCell ref="A71:H71"/>
    <mergeCell ref="B72:C72"/>
    <mergeCell ref="D72:F72"/>
    <mergeCell ref="G72:H72"/>
    <mergeCell ref="A73:A79"/>
    <mergeCell ref="B73:C74"/>
    <mergeCell ref="D73:F74"/>
    <mergeCell ref="G73:H73"/>
    <mergeCell ref="B75:C75"/>
    <mergeCell ref="D75:F75"/>
    <mergeCell ref="G85:H85"/>
    <mergeCell ref="A88:B88"/>
    <mergeCell ref="B89:H90"/>
    <mergeCell ref="A91:B91"/>
    <mergeCell ref="B92:H93"/>
    <mergeCell ref="B79:F79"/>
    <mergeCell ref="A80:H80"/>
    <mergeCell ref="E81:F81"/>
    <mergeCell ref="A82:A85"/>
    <mergeCell ref="E82:F82"/>
    <mergeCell ref="E83:F83"/>
    <mergeCell ref="G83:H83"/>
    <mergeCell ref="E84:F84"/>
    <mergeCell ref="G84:H84"/>
    <mergeCell ref="E85:F8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9"/>
  <sheetViews>
    <sheetView topLeftCell="A91" workbookViewId="0">
      <selection activeCell="E84" sqref="E84:F84"/>
    </sheetView>
  </sheetViews>
  <sheetFormatPr defaultRowHeight="15.75" x14ac:dyDescent="0.25"/>
  <cols>
    <col min="1" max="1" width="9.140625" style="56"/>
    <col min="2" max="2" width="30.140625" style="56" customWidth="1"/>
    <col min="3" max="3" width="28.5703125" style="56" customWidth="1"/>
    <col min="4" max="4" width="31.28515625" style="56" customWidth="1"/>
    <col min="5" max="5" width="9.140625" style="56"/>
    <col min="6" max="6" width="11.28515625" style="56" customWidth="1"/>
    <col min="7" max="16384" width="9.140625" style="56"/>
  </cols>
  <sheetData>
    <row r="1" spans="1:8" x14ac:dyDescent="0.25">
      <c r="A1" s="112" t="s">
        <v>7</v>
      </c>
      <c r="B1" s="112"/>
      <c r="C1" s="112"/>
      <c r="D1" s="112"/>
      <c r="E1" s="1"/>
      <c r="F1" s="1"/>
      <c r="G1" s="1"/>
      <c r="H1" s="1"/>
    </row>
    <row r="2" spans="1:8" ht="31.5" x14ac:dyDescent="0.25">
      <c r="A2" s="2" t="s">
        <v>8</v>
      </c>
      <c r="B2" s="3" t="s">
        <v>98</v>
      </c>
      <c r="C2" s="4"/>
      <c r="D2" s="4"/>
      <c r="E2" s="1"/>
      <c r="F2" s="1"/>
      <c r="G2" s="1"/>
      <c r="H2" s="1"/>
    </row>
    <row r="3" spans="1:8" ht="81" customHeight="1" x14ac:dyDescent="0.25">
      <c r="A3" s="35">
        <v>1</v>
      </c>
      <c r="B3" s="5" t="s">
        <v>9</v>
      </c>
      <c r="C3" s="214" t="s">
        <v>99</v>
      </c>
      <c r="D3" s="215"/>
      <c r="E3" s="1"/>
      <c r="F3" s="1"/>
      <c r="G3" s="1"/>
      <c r="H3" s="1"/>
    </row>
    <row r="4" spans="1:8" x14ac:dyDescent="0.25">
      <c r="A4" s="35">
        <v>2</v>
      </c>
      <c r="B4" s="9" t="s">
        <v>10</v>
      </c>
      <c r="C4" s="216" t="s">
        <v>98</v>
      </c>
      <c r="D4" s="216"/>
      <c r="E4" s="1"/>
      <c r="F4" s="1"/>
      <c r="G4" s="1"/>
      <c r="H4" s="1"/>
    </row>
    <row r="5" spans="1:8" ht="47.25" x14ac:dyDescent="0.25">
      <c r="A5" s="35">
        <v>3</v>
      </c>
      <c r="B5" s="9" t="s">
        <v>11</v>
      </c>
      <c r="C5" s="217">
        <v>44130</v>
      </c>
      <c r="D5" s="217"/>
      <c r="E5" s="1"/>
      <c r="F5" s="1"/>
      <c r="G5" s="1"/>
      <c r="H5" s="1"/>
    </row>
    <row r="6" spans="1:8" x14ac:dyDescent="0.25">
      <c r="A6" s="218" t="s">
        <v>71</v>
      </c>
      <c r="B6" s="148"/>
      <c r="C6" s="148"/>
      <c r="D6" s="148"/>
      <c r="E6" s="1"/>
      <c r="F6" s="1"/>
      <c r="G6" s="1"/>
      <c r="H6" s="1"/>
    </row>
    <row r="7" spans="1:8" ht="47.25" x14ac:dyDescent="0.25">
      <c r="A7" s="36">
        <v>4</v>
      </c>
      <c r="B7" s="44" t="s">
        <v>72</v>
      </c>
      <c r="C7" s="45"/>
      <c r="D7" s="45"/>
      <c r="E7" s="1"/>
      <c r="F7" s="1"/>
      <c r="G7" s="1"/>
      <c r="H7" s="1"/>
    </row>
    <row r="8" spans="1:8" ht="47.25" x14ac:dyDescent="0.25">
      <c r="A8" s="36">
        <v>5</v>
      </c>
      <c r="B8" s="44" t="s">
        <v>73</v>
      </c>
      <c r="C8" s="45"/>
      <c r="D8" s="45"/>
      <c r="E8" s="1"/>
      <c r="F8" s="1"/>
      <c r="G8" s="1"/>
      <c r="H8" s="1"/>
    </row>
    <row r="9" spans="1:8" x14ac:dyDescent="0.25">
      <c r="A9" s="42"/>
      <c r="B9" s="39"/>
      <c r="C9" s="38"/>
      <c r="D9" s="38"/>
      <c r="E9" s="1"/>
      <c r="F9" s="1"/>
      <c r="G9" s="1"/>
      <c r="H9" s="1"/>
    </row>
    <row r="10" spans="1:8" ht="110.25" x14ac:dyDescent="0.25">
      <c r="A10" s="36">
        <v>6</v>
      </c>
      <c r="B10" s="40" t="s">
        <v>74</v>
      </c>
      <c r="C10" s="219" t="s">
        <v>77</v>
      </c>
      <c r="D10" s="219"/>
      <c r="E10" s="1"/>
      <c r="F10" s="1"/>
      <c r="G10" s="1"/>
      <c r="H10" s="1"/>
    </row>
    <row r="11" spans="1:8" ht="47.25" x14ac:dyDescent="0.25">
      <c r="A11" s="36">
        <v>7</v>
      </c>
      <c r="B11" s="40" t="s">
        <v>75</v>
      </c>
      <c r="C11" s="219" t="s">
        <v>78</v>
      </c>
      <c r="D11" s="219"/>
      <c r="E11" s="1"/>
      <c r="F11" s="1"/>
      <c r="G11" s="1"/>
      <c r="H11" s="1"/>
    </row>
    <row r="12" spans="1:8" ht="63" x14ac:dyDescent="0.25">
      <c r="A12" s="36">
        <v>8</v>
      </c>
      <c r="B12" s="40" t="s">
        <v>76</v>
      </c>
      <c r="C12" s="219" t="s">
        <v>91</v>
      </c>
      <c r="D12" s="219"/>
      <c r="E12" s="1"/>
      <c r="F12" s="1"/>
      <c r="G12" s="1"/>
      <c r="H12" s="1"/>
    </row>
    <row r="13" spans="1:8" ht="78.75" x14ac:dyDescent="0.25">
      <c r="A13" s="36">
        <v>9</v>
      </c>
      <c r="B13" s="6" t="s">
        <v>56</v>
      </c>
      <c r="C13" s="205" t="s">
        <v>0</v>
      </c>
      <c r="D13" s="206"/>
      <c r="E13" s="46"/>
      <c r="F13" s="1"/>
      <c r="G13" s="1"/>
      <c r="H13" s="1"/>
    </row>
    <row r="14" spans="1:8" ht="31.5" x14ac:dyDescent="0.25">
      <c r="A14" s="36">
        <v>10</v>
      </c>
      <c r="B14" s="7" t="s">
        <v>12</v>
      </c>
      <c r="C14" s="220" t="s">
        <v>1</v>
      </c>
      <c r="D14" s="220"/>
      <c r="E14" s="1"/>
      <c r="F14" s="1"/>
      <c r="G14" s="1"/>
      <c r="H14" s="1"/>
    </row>
    <row r="15" spans="1:8" x14ac:dyDescent="0.25">
      <c r="A15" s="36">
        <v>11</v>
      </c>
      <c r="B15" s="7" t="s">
        <v>13</v>
      </c>
      <c r="C15" s="205" t="s">
        <v>2</v>
      </c>
      <c r="D15" s="206"/>
      <c r="E15" s="1"/>
      <c r="F15" s="1"/>
      <c r="G15" s="1"/>
      <c r="H15" s="1"/>
    </row>
    <row r="16" spans="1:8" ht="63" x14ac:dyDescent="0.25">
      <c r="A16" s="36">
        <v>12</v>
      </c>
      <c r="B16" s="7" t="s">
        <v>14</v>
      </c>
      <c r="C16" s="205" t="s">
        <v>79</v>
      </c>
      <c r="D16" s="206"/>
      <c r="E16" s="1"/>
      <c r="F16" s="1"/>
      <c r="G16" s="1"/>
      <c r="H16" s="1"/>
    </row>
    <row r="17" spans="1:8" ht="110.25" x14ac:dyDescent="0.25">
      <c r="A17" s="36">
        <v>13</v>
      </c>
      <c r="B17" s="6" t="s">
        <v>57</v>
      </c>
      <c r="C17" s="205" t="s">
        <v>0</v>
      </c>
      <c r="D17" s="206"/>
      <c r="E17" s="1"/>
      <c r="F17" s="1"/>
      <c r="G17" s="1"/>
      <c r="H17" s="1"/>
    </row>
    <row r="18" spans="1:8" ht="63" x14ac:dyDescent="0.25">
      <c r="A18" s="36">
        <v>14</v>
      </c>
      <c r="B18" s="7" t="s">
        <v>15</v>
      </c>
      <c r="C18" s="205" t="s">
        <v>0</v>
      </c>
      <c r="D18" s="206"/>
      <c r="E18" s="1"/>
      <c r="F18" s="1"/>
      <c r="G18" s="1"/>
      <c r="H18" s="1"/>
    </row>
    <row r="19" spans="1:8" ht="63" x14ac:dyDescent="0.25">
      <c r="A19" s="36">
        <v>15</v>
      </c>
      <c r="B19" s="7" t="s">
        <v>16</v>
      </c>
      <c r="C19" s="205" t="s">
        <v>92</v>
      </c>
      <c r="D19" s="206"/>
      <c r="E19" s="1"/>
      <c r="F19" s="1"/>
      <c r="G19" s="1"/>
      <c r="H19" s="1"/>
    </row>
    <row r="20" spans="1:8" ht="141.75" x14ac:dyDescent="0.25">
      <c r="A20" s="36">
        <v>16</v>
      </c>
      <c r="B20" s="6" t="s">
        <v>58</v>
      </c>
      <c r="C20" s="205" t="s">
        <v>0</v>
      </c>
      <c r="D20" s="206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207" t="s">
        <v>80</v>
      </c>
      <c r="B23" s="208"/>
      <c r="C23" s="208"/>
      <c r="D23" s="208"/>
      <c r="E23" s="1"/>
      <c r="F23" s="1"/>
      <c r="G23" s="1"/>
      <c r="H23" s="1"/>
    </row>
    <row r="24" spans="1:8" ht="78.75" x14ac:dyDescent="0.25">
      <c r="A24" s="35">
        <v>17</v>
      </c>
      <c r="B24" s="8" t="s">
        <v>59</v>
      </c>
      <c r="C24" s="190" t="s">
        <v>0</v>
      </c>
      <c r="D24" s="191"/>
      <c r="E24" s="1"/>
      <c r="F24" s="1"/>
      <c r="G24" s="1"/>
      <c r="H24" s="1"/>
    </row>
    <row r="25" spans="1:8" ht="78.75" x14ac:dyDescent="0.25">
      <c r="A25" s="35">
        <v>18</v>
      </c>
      <c r="B25" s="8" t="s">
        <v>60</v>
      </c>
      <c r="C25" s="190" t="s">
        <v>0</v>
      </c>
      <c r="D25" s="191"/>
      <c r="E25" s="1"/>
      <c r="F25" s="1"/>
      <c r="G25" s="1"/>
      <c r="H25" s="1"/>
    </row>
    <row r="26" spans="1:8" ht="141.75" x14ac:dyDescent="0.25">
      <c r="A26" s="41">
        <v>19</v>
      </c>
      <c r="B26" s="8" t="s">
        <v>61</v>
      </c>
      <c r="C26" s="190" t="s">
        <v>0</v>
      </c>
      <c r="D26" s="191"/>
      <c r="E26" s="1"/>
      <c r="F26" s="1"/>
      <c r="G26" s="1"/>
      <c r="H26" s="1"/>
    </row>
    <row r="27" spans="1:8" ht="63" customHeight="1" x14ac:dyDescent="0.25">
      <c r="A27" s="35">
        <v>20</v>
      </c>
      <c r="B27" s="8" t="s">
        <v>62</v>
      </c>
      <c r="C27" s="209" t="s">
        <v>119</v>
      </c>
      <c r="D27" s="210"/>
      <c r="E27" s="1"/>
      <c r="F27" s="1"/>
      <c r="G27" s="1"/>
      <c r="H27" s="1"/>
    </row>
    <row r="28" spans="1:8" x14ac:dyDescent="0.25">
      <c r="A28" s="147" t="s">
        <v>81</v>
      </c>
      <c r="B28" s="148"/>
      <c r="C28" s="148"/>
      <c r="D28" s="148"/>
      <c r="E28" s="1"/>
      <c r="F28" s="1"/>
      <c r="G28" s="1"/>
      <c r="H28" s="1"/>
    </row>
    <row r="29" spans="1:8" ht="54" customHeight="1" x14ac:dyDescent="0.25">
      <c r="A29" s="35">
        <v>21</v>
      </c>
      <c r="B29" s="9" t="s">
        <v>17</v>
      </c>
      <c r="C29" s="211" t="s">
        <v>92</v>
      </c>
      <c r="D29" s="191"/>
      <c r="E29" s="1"/>
      <c r="F29" s="1"/>
      <c r="G29" s="1"/>
      <c r="H29" s="1"/>
    </row>
    <row r="30" spans="1:8" ht="78.75" x14ac:dyDescent="0.25">
      <c r="A30" s="35">
        <v>22</v>
      </c>
      <c r="B30" s="8" t="s">
        <v>63</v>
      </c>
      <c r="C30" s="212" t="s">
        <v>0</v>
      </c>
      <c r="D30" s="213"/>
      <c r="E30" s="1"/>
      <c r="F30" s="1"/>
      <c r="G30" s="1"/>
      <c r="H30" s="1"/>
    </row>
    <row r="31" spans="1:8" ht="78.75" x14ac:dyDescent="0.25">
      <c r="A31" s="35">
        <v>23</v>
      </c>
      <c r="B31" s="9" t="s">
        <v>18</v>
      </c>
      <c r="C31" s="190" t="s">
        <v>0</v>
      </c>
      <c r="D31" s="191"/>
      <c r="E31" s="1"/>
      <c r="F31" s="1"/>
      <c r="G31" s="1"/>
      <c r="H31" s="1"/>
    </row>
    <row r="32" spans="1:8" ht="157.5" x14ac:dyDescent="0.25">
      <c r="A32" s="41">
        <v>24</v>
      </c>
      <c r="B32" s="8" t="s">
        <v>64</v>
      </c>
      <c r="C32" s="190" t="s">
        <v>0</v>
      </c>
      <c r="D32" s="191"/>
      <c r="E32" s="1"/>
      <c r="F32" s="1"/>
      <c r="G32" s="1"/>
      <c r="H32" s="1"/>
    </row>
    <row r="33" spans="1:8" x14ac:dyDescent="0.25">
      <c r="A33" s="147" t="s">
        <v>85</v>
      </c>
      <c r="B33" s="148"/>
      <c r="C33" s="148"/>
      <c r="D33" s="148"/>
      <c r="E33" s="1"/>
      <c r="F33" s="1"/>
      <c r="G33" s="1"/>
      <c r="H33" s="1"/>
    </row>
    <row r="34" spans="1:8" ht="110.25" x14ac:dyDescent="0.25">
      <c r="A34" s="35">
        <v>25</v>
      </c>
      <c r="B34" s="8" t="s">
        <v>65</v>
      </c>
      <c r="C34" s="190" t="s">
        <v>0</v>
      </c>
      <c r="D34" s="191"/>
      <c r="E34" s="1"/>
      <c r="F34" s="1"/>
      <c r="G34" s="1"/>
      <c r="H34" s="1"/>
    </row>
    <row r="35" spans="1:8" ht="78.75" x14ac:dyDescent="0.25">
      <c r="A35" s="35">
        <v>26</v>
      </c>
      <c r="B35" s="8" t="s">
        <v>66</v>
      </c>
      <c r="C35" s="190" t="s">
        <v>3</v>
      </c>
      <c r="D35" s="191"/>
      <c r="E35" s="1"/>
      <c r="F35" s="1"/>
      <c r="G35" s="1"/>
      <c r="H35" s="1"/>
    </row>
    <row r="36" spans="1:8" ht="94.5" x14ac:dyDescent="0.25">
      <c r="A36" s="35">
        <v>27</v>
      </c>
      <c r="B36" s="8" t="s">
        <v>67</v>
      </c>
      <c r="C36" s="190" t="s">
        <v>0</v>
      </c>
      <c r="D36" s="191"/>
      <c r="E36" s="1"/>
      <c r="F36" s="1"/>
      <c r="G36" s="1"/>
      <c r="H36" s="1"/>
    </row>
    <row r="37" spans="1:8" x14ac:dyDescent="0.25">
      <c r="A37" s="1"/>
      <c r="B37" s="1"/>
      <c r="C37" s="1"/>
      <c r="D37" s="1"/>
      <c r="E37" s="1"/>
      <c r="F37" s="1"/>
      <c r="G37" s="1"/>
      <c r="H37" s="1"/>
    </row>
    <row r="38" spans="1:8" x14ac:dyDescent="0.25">
      <c r="A38" s="1"/>
      <c r="B38" s="1"/>
      <c r="C38" s="1"/>
      <c r="D38" s="1"/>
      <c r="E38" s="1"/>
      <c r="F38" s="1"/>
      <c r="G38" s="1"/>
      <c r="H38" s="1"/>
    </row>
    <row r="39" spans="1:8" x14ac:dyDescent="0.25">
      <c r="A39" s="192" t="s">
        <v>82</v>
      </c>
      <c r="B39" s="193"/>
      <c r="C39" s="193"/>
      <c r="D39" s="193"/>
      <c r="E39" s="193"/>
      <c r="F39" s="1"/>
      <c r="G39" s="1"/>
      <c r="H39" s="1"/>
    </row>
    <row r="40" spans="1:8" ht="31.5" x14ac:dyDescent="0.25">
      <c r="A40" s="194" t="s">
        <v>88</v>
      </c>
      <c r="B40" s="10" t="s">
        <v>19</v>
      </c>
      <c r="C40" s="196" t="s">
        <v>20</v>
      </c>
      <c r="D40" s="197"/>
      <c r="E40" s="198"/>
      <c r="F40" s="1"/>
      <c r="G40" s="1"/>
      <c r="H40" s="1"/>
    </row>
    <row r="41" spans="1:8" ht="78.75" x14ac:dyDescent="0.25">
      <c r="A41" s="195"/>
      <c r="B41" s="11" t="s">
        <v>92</v>
      </c>
      <c r="C41" s="199" t="s">
        <v>93</v>
      </c>
      <c r="D41" s="200"/>
      <c r="E41" s="201"/>
      <c r="F41" s="1"/>
      <c r="G41" s="1"/>
      <c r="H41" s="1"/>
    </row>
    <row r="42" spans="1:8" x14ac:dyDescent="0.25">
      <c r="A42" s="202" t="s">
        <v>21</v>
      </c>
      <c r="B42" s="202"/>
      <c r="C42" s="202"/>
      <c r="D42" s="202"/>
      <c r="E42" s="202"/>
      <c r="F42" s="1"/>
      <c r="G42" s="1"/>
      <c r="H42" s="1"/>
    </row>
    <row r="43" spans="1:8" x14ac:dyDescent="0.25">
      <c r="A43" s="203" t="s">
        <v>68</v>
      </c>
      <c r="B43" s="204"/>
      <c r="C43" s="204"/>
      <c r="D43" s="204"/>
      <c r="E43" s="204"/>
      <c r="F43" s="1"/>
      <c r="G43" s="1"/>
      <c r="H43" s="1"/>
    </row>
    <row r="44" spans="1:8" x14ac:dyDescent="0.25">
      <c r="A44" s="37">
        <v>41</v>
      </c>
      <c r="B44" s="12">
        <v>41.1</v>
      </c>
      <c r="C44" s="12">
        <v>41.2</v>
      </c>
      <c r="D44" s="12">
        <v>41.3</v>
      </c>
      <c r="E44" s="12">
        <v>41.4</v>
      </c>
      <c r="F44" s="1"/>
      <c r="G44" s="1"/>
      <c r="H44" s="1"/>
    </row>
    <row r="45" spans="1:8" ht="78.75" x14ac:dyDescent="0.25">
      <c r="A45" s="130"/>
      <c r="B45" s="13" t="s">
        <v>22</v>
      </c>
      <c r="C45" s="5" t="s">
        <v>23</v>
      </c>
      <c r="D45" s="14" t="s">
        <v>69</v>
      </c>
      <c r="E45" s="10" t="s">
        <v>24</v>
      </c>
      <c r="F45" s="1"/>
      <c r="G45" s="1"/>
      <c r="H45" s="1"/>
    </row>
    <row r="46" spans="1:8" x14ac:dyDescent="0.25">
      <c r="A46" s="132"/>
      <c r="B46" s="15" t="s">
        <v>79</v>
      </c>
      <c r="C46" s="16">
        <v>0</v>
      </c>
      <c r="D46" s="16">
        <v>1</v>
      </c>
      <c r="E46" s="17"/>
      <c r="F46" s="1"/>
      <c r="G46" s="1"/>
      <c r="H46" s="1"/>
    </row>
    <row r="47" spans="1:8" x14ac:dyDescent="0.25">
      <c r="A47" s="132"/>
      <c r="B47" s="15" t="s">
        <v>25</v>
      </c>
      <c r="C47" s="18"/>
      <c r="D47" s="18"/>
      <c r="E47" s="18"/>
      <c r="F47" s="1"/>
      <c r="G47" s="1"/>
      <c r="H47" s="1"/>
    </row>
    <row r="48" spans="1:8" x14ac:dyDescent="0.25">
      <c r="A48" s="132"/>
      <c r="B48" s="15" t="s">
        <v>26</v>
      </c>
      <c r="C48" s="18"/>
      <c r="D48" s="18"/>
      <c r="E48" s="18"/>
      <c r="F48" s="1"/>
      <c r="G48" s="1"/>
      <c r="H48" s="1"/>
    </row>
    <row r="49" spans="1:8" x14ac:dyDescent="0.25">
      <c r="A49" s="132"/>
      <c r="B49" s="15" t="s">
        <v>27</v>
      </c>
      <c r="C49" s="18"/>
      <c r="D49" s="18"/>
      <c r="E49" s="18"/>
      <c r="F49" s="1"/>
      <c r="G49" s="1"/>
      <c r="H49" s="1"/>
    </row>
    <row r="50" spans="1:8" x14ac:dyDescent="0.25">
      <c r="A50" s="132"/>
      <c r="B50" s="15" t="s">
        <v>28</v>
      </c>
      <c r="C50" s="18"/>
      <c r="D50" s="18"/>
      <c r="E50" s="18"/>
      <c r="F50" s="1"/>
      <c r="G50" s="1"/>
      <c r="H50" s="1"/>
    </row>
    <row r="51" spans="1:8" x14ac:dyDescent="0.25">
      <c r="A51" s="132"/>
      <c r="B51" s="15" t="s">
        <v>29</v>
      </c>
      <c r="C51" s="19"/>
      <c r="D51" s="19"/>
      <c r="E51" s="19"/>
      <c r="F51" s="1"/>
      <c r="G51" s="1"/>
      <c r="H51" s="1"/>
    </row>
    <row r="52" spans="1:8" x14ac:dyDescent="0.25">
      <c r="A52" s="185" t="s">
        <v>83</v>
      </c>
      <c r="B52" s="127"/>
      <c r="C52" s="127"/>
      <c r="D52" s="127"/>
      <c r="E52" s="127"/>
      <c r="F52" s="1"/>
      <c r="G52" s="1"/>
      <c r="H52" s="43"/>
    </row>
    <row r="53" spans="1:8" x14ac:dyDescent="0.25">
      <c r="A53" s="37">
        <v>42</v>
      </c>
      <c r="B53" s="20">
        <v>42.1</v>
      </c>
      <c r="C53" s="20">
        <v>42.2</v>
      </c>
      <c r="D53" s="186">
        <v>42.3</v>
      </c>
      <c r="E53" s="187"/>
      <c r="F53" s="1"/>
      <c r="G53" s="1"/>
      <c r="H53" s="1"/>
    </row>
    <row r="54" spans="1:8" x14ac:dyDescent="0.25">
      <c r="A54" s="130"/>
      <c r="B54" s="21" t="s">
        <v>30</v>
      </c>
      <c r="C54" s="21" t="s">
        <v>31</v>
      </c>
      <c r="D54" s="188" t="s">
        <v>32</v>
      </c>
      <c r="E54" s="189"/>
      <c r="F54" s="1"/>
      <c r="G54" s="1"/>
      <c r="H54" s="1"/>
    </row>
    <row r="55" spans="1:8" ht="31.5" x14ac:dyDescent="0.25">
      <c r="A55" s="132"/>
      <c r="B55" s="22" t="s">
        <v>33</v>
      </c>
      <c r="C55" s="23"/>
      <c r="D55" s="175"/>
      <c r="E55" s="176"/>
      <c r="F55" s="1"/>
      <c r="G55" s="1"/>
      <c r="H55" s="1"/>
    </row>
    <row r="56" spans="1:8" ht="31.5" x14ac:dyDescent="0.25">
      <c r="A56" s="132"/>
      <c r="B56" s="22" t="s">
        <v>34</v>
      </c>
      <c r="C56" s="24"/>
      <c r="D56" s="178"/>
      <c r="E56" s="179"/>
      <c r="F56" s="1"/>
      <c r="G56" s="1"/>
      <c r="H56" s="1"/>
    </row>
    <row r="57" spans="1:8" x14ac:dyDescent="0.25">
      <c r="A57" s="1"/>
      <c r="B57" s="25"/>
      <c r="C57" s="25"/>
      <c r="D57" s="25"/>
      <c r="E57" s="25"/>
      <c r="F57" s="1"/>
      <c r="G57" s="1"/>
      <c r="H57" s="1"/>
    </row>
    <row r="58" spans="1:8" x14ac:dyDescent="0.25">
      <c r="A58" s="1"/>
      <c r="B58" s="1"/>
      <c r="C58" s="1"/>
      <c r="D58" s="1"/>
      <c r="E58" s="1"/>
      <c r="F58" s="1"/>
      <c r="G58" s="1"/>
      <c r="H58" s="1"/>
    </row>
    <row r="59" spans="1:8" x14ac:dyDescent="0.25">
      <c r="A59" s="181" t="s">
        <v>84</v>
      </c>
      <c r="B59" s="148"/>
      <c r="C59" s="148"/>
      <c r="D59" s="148"/>
      <c r="E59" s="148"/>
      <c r="F59" s="148"/>
      <c r="G59" s="148"/>
      <c r="H59" s="148"/>
    </row>
    <row r="60" spans="1:8" x14ac:dyDescent="0.25">
      <c r="A60" s="37">
        <v>43</v>
      </c>
      <c r="B60" s="128">
        <v>43.1</v>
      </c>
      <c r="C60" s="129"/>
      <c r="D60" s="128">
        <v>43.2</v>
      </c>
      <c r="E60" s="129"/>
      <c r="F60" s="128">
        <v>43.3</v>
      </c>
      <c r="G60" s="149"/>
      <c r="H60" s="129"/>
    </row>
    <row r="61" spans="1:8" ht="31.5" x14ac:dyDescent="0.25">
      <c r="A61" s="130"/>
      <c r="B61" s="182" t="s">
        <v>35</v>
      </c>
      <c r="C61" s="26" t="s">
        <v>36</v>
      </c>
      <c r="D61" s="167" t="s">
        <v>37</v>
      </c>
      <c r="E61" s="168"/>
      <c r="F61" s="169" t="s">
        <v>38</v>
      </c>
      <c r="G61" s="170"/>
      <c r="H61" s="171"/>
    </row>
    <row r="62" spans="1:8" x14ac:dyDescent="0.25">
      <c r="A62" s="132"/>
      <c r="B62" s="183"/>
      <c r="C62" s="27"/>
      <c r="D62" s="172"/>
      <c r="E62" s="173"/>
      <c r="F62" s="172"/>
      <c r="G62" s="174"/>
      <c r="H62" s="173"/>
    </row>
    <row r="63" spans="1:8" x14ac:dyDescent="0.25">
      <c r="A63" s="132"/>
      <c r="B63" s="183"/>
      <c r="C63" s="23"/>
      <c r="D63" s="175"/>
      <c r="E63" s="176"/>
      <c r="F63" s="175"/>
      <c r="G63" s="177"/>
      <c r="H63" s="176"/>
    </row>
    <row r="64" spans="1:8" x14ac:dyDescent="0.25">
      <c r="A64" s="132"/>
      <c r="B64" s="184"/>
      <c r="C64" s="24"/>
      <c r="D64" s="178"/>
      <c r="E64" s="179"/>
      <c r="F64" s="178"/>
      <c r="G64" s="180"/>
      <c r="H64" s="179"/>
    </row>
    <row r="65" spans="1:8" x14ac:dyDescent="0.25">
      <c r="A65" s="163"/>
      <c r="B65" s="163"/>
      <c r="C65" s="163"/>
      <c r="D65" s="163"/>
      <c r="E65" s="163"/>
      <c r="F65" s="163"/>
      <c r="G65" s="163"/>
      <c r="H65" s="163"/>
    </row>
    <row r="66" spans="1:8" x14ac:dyDescent="0.25">
      <c r="A66" s="37">
        <v>44</v>
      </c>
      <c r="B66" s="128">
        <v>44.1</v>
      </c>
      <c r="C66" s="129"/>
      <c r="D66" s="128">
        <v>44.2</v>
      </c>
      <c r="E66" s="129"/>
      <c r="F66" s="128">
        <v>44.3</v>
      </c>
      <c r="G66" s="149"/>
      <c r="H66" s="129"/>
    </row>
    <row r="67" spans="1:8" ht="31.5" x14ac:dyDescent="0.25">
      <c r="A67" s="130"/>
      <c r="B67" s="164" t="s">
        <v>39</v>
      </c>
      <c r="C67" s="10" t="s">
        <v>40</v>
      </c>
      <c r="D67" s="167" t="s">
        <v>37</v>
      </c>
      <c r="E67" s="168"/>
      <c r="F67" s="169" t="s">
        <v>38</v>
      </c>
      <c r="G67" s="170"/>
      <c r="H67" s="171"/>
    </row>
    <row r="68" spans="1:8" x14ac:dyDescent="0.25">
      <c r="A68" s="132"/>
      <c r="B68" s="165"/>
      <c r="C68" s="27"/>
      <c r="D68" s="172"/>
      <c r="E68" s="173"/>
      <c r="F68" s="172"/>
      <c r="G68" s="174"/>
      <c r="H68" s="173"/>
    </row>
    <row r="69" spans="1:8" x14ac:dyDescent="0.25">
      <c r="A69" s="132"/>
      <c r="B69" s="165"/>
      <c r="C69" s="23"/>
      <c r="D69" s="175"/>
      <c r="E69" s="176"/>
      <c r="F69" s="175"/>
      <c r="G69" s="177"/>
      <c r="H69" s="176"/>
    </row>
    <row r="70" spans="1:8" x14ac:dyDescent="0.25">
      <c r="A70" s="132"/>
      <c r="B70" s="166"/>
      <c r="C70" s="24"/>
      <c r="D70" s="178"/>
      <c r="E70" s="179"/>
      <c r="F70" s="178"/>
      <c r="G70" s="180"/>
      <c r="H70" s="179"/>
    </row>
    <row r="71" spans="1:8" x14ac:dyDescent="0.25">
      <c r="A71" s="147" t="s">
        <v>86</v>
      </c>
      <c r="B71" s="148"/>
      <c r="C71" s="148"/>
      <c r="D71" s="148"/>
      <c r="E71" s="148"/>
      <c r="F71" s="148"/>
      <c r="G71" s="148"/>
      <c r="H71" s="148"/>
    </row>
    <row r="72" spans="1:8" x14ac:dyDescent="0.25">
      <c r="A72" s="37">
        <v>45</v>
      </c>
      <c r="B72" s="128">
        <v>45.1</v>
      </c>
      <c r="C72" s="129"/>
      <c r="D72" s="128">
        <v>45.2</v>
      </c>
      <c r="E72" s="149"/>
      <c r="F72" s="129"/>
      <c r="G72" s="128">
        <v>45.3</v>
      </c>
      <c r="H72" s="129"/>
    </row>
    <row r="73" spans="1:8" x14ac:dyDescent="0.25">
      <c r="A73" s="130"/>
      <c r="B73" s="150" t="s">
        <v>41</v>
      </c>
      <c r="C73" s="151"/>
      <c r="D73" s="154" t="s">
        <v>70</v>
      </c>
      <c r="E73" s="155"/>
      <c r="F73" s="156"/>
      <c r="G73" s="160" t="s">
        <v>42</v>
      </c>
      <c r="H73" s="161"/>
    </row>
    <row r="74" spans="1:8" ht="31.5" x14ac:dyDescent="0.25">
      <c r="A74" s="132"/>
      <c r="B74" s="152"/>
      <c r="C74" s="153"/>
      <c r="D74" s="157"/>
      <c r="E74" s="158"/>
      <c r="F74" s="159"/>
      <c r="G74" s="10" t="s">
        <v>43</v>
      </c>
      <c r="H74" s="10" t="s">
        <v>44</v>
      </c>
    </row>
    <row r="75" spans="1:8" x14ac:dyDescent="0.25">
      <c r="A75" s="132"/>
      <c r="B75" s="139" t="s">
        <v>4</v>
      </c>
      <c r="C75" s="140"/>
      <c r="D75" s="141"/>
      <c r="E75" s="142"/>
      <c r="F75" s="143"/>
      <c r="G75" s="28"/>
      <c r="H75" s="28"/>
    </row>
    <row r="76" spans="1:8" ht="47.25" x14ac:dyDescent="0.25">
      <c r="A76" s="132"/>
      <c r="B76" s="139" t="s">
        <v>94</v>
      </c>
      <c r="C76" s="140"/>
      <c r="D76" s="141" t="s">
        <v>5</v>
      </c>
      <c r="E76" s="142"/>
      <c r="F76" s="143"/>
      <c r="G76" s="28" t="s">
        <v>95</v>
      </c>
      <c r="H76" s="28" t="s">
        <v>101</v>
      </c>
    </row>
    <row r="77" spans="1:8" x14ac:dyDescent="0.25">
      <c r="A77" s="132"/>
      <c r="B77" s="139" t="s">
        <v>45</v>
      </c>
      <c r="C77" s="140"/>
      <c r="D77" s="144" t="s">
        <v>0</v>
      </c>
      <c r="E77" s="145"/>
      <c r="F77" s="146"/>
      <c r="G77" s="28"/>
      <c r="H77" s="28"/>
    </row>
    <row r="78" spans="1:8" x14ac:dyDescent="0.25">
      <c r="A78" s="132"/>
      <c r="B78" s="139" t="s">
        <v>46</v>
      </c>
      <c r="C78" s="162"/>
      <c r="D78" s="162"/>
      <c r="E78" s="162"/>
      <c r="F78" s="140"/>
      <c r="G78" s="29"/>
      <c r="H78" s="29"/>
    </row>
    <row r="79" spans="1:8" x14ac:dyDescent="0.25">
      <c r="A79" s="126" t="s">
        <v>87</v>
      </c>
      <c r="B79" s="127"/>
      <c r="C79" s="127"/>
      <c r="D79" s="127"/>
      <c r="E79" s="127"/>
      <c r="F79" s="127"/>
      <c r="G79" s="127"/>
      <c r="H79" s="127"/>
    </row>
    <row r="80" spans="1:8" x14ac:dyDescent="0.25">
      <c r="A80" s="37">
        <v>46</v>
      </c>
      <c r="B80" s="12">
        <v>46.1</v>
      </c>
      <c r="C80" s="12">
        <v>46.2</v>
      </c>
      <c r="D80" s="12">
        <v>46.3</v>
      </c>
      <c r="E80" s="128">
        <v>46.4</v>
      </c>
      <c r="F80" s="129"/>
      <c r="G80" s="12">
        <v>46.5</v>
      </c>
      <c r="H80" s="12">
        <v>46.6</v>
      </c>
    </row>
    <row r="81" spans="1:8" ht="220.5" x14ac:dyDescent="0.25">
      <c r="A81" s="130"/>
      <c r="B81" s="47" t="s">
        <v>47</v>
      </c>
      <c r="C81" s="30" t="s">
        <v>48</v>
      </c>
      <c r="D81" s="30" t="s">
        <v>49</v>
      </c>
      <c r="E81" s="133" t="s">
        <v>50</v>
      </c>
      <c r="F81" s="134"/>
      <c r="G81" s="30" t="s">
        <v>51</v>
      </c>
      <c r="H81" s="30" t="s">
        <v>52</v>
      </c>
    </row>
    <row r="82" spans="1:8" ht="157.5" x14ac:dyDescent="0.25">
      <c r="A82" s="131"/>
      <c r="B82" s="55" t="s">
        <v>99</v>
      </c>
      <c r="C82" s="54" t="s">
        <v>100</v>
      </c>
      <c r="D82" s="6" t="s">
        <v>97</v>
      </c>
      <c r="E82" s="135">
        <v>5.3636120000000002E-2</v>
      </c>
      <c r="F82" s="135"/>
      <c r="G82" s="135">
        <v>5.3636120000000002E-2</v>
      </c>
      <c r="H82" s="135"/>
    </row>
    <row r="83" spans="1:8" x14ac:dyDescent="0.25">
      <c r="A83" s="132"/>
      <c r="B83" s="48"/>
      <c r="C83" s="31"/>
      <c r="D83" s="31"/>
      <c r="E83" s="136"/>
      <c r="F83" s="132"/>
      <c r="G83" s="137"/>
      <c r="H83" s="138"/>
    </row>
    <row r="84" spans="1:8" ht="31.5" x14ac:dyDescent="0.25">
      <c r="A84" s="132"/>
      <c r="B84" s="32" t="s">
        <v>53</v>
      </c>
      <c r="C84" s="33"/>
      <c r="D84" s="8"/>
      <c r="E84" s="135">
        <v>5.3636120000000002E-2</v>
      </c>
      <c r="F84" s="135"/>
      <c r="G84" s="135">
        <v>5.3636120000000002E-2</v>
      </c>
      <c r="H84" s="135"/>
    </row>
    <row r="85" spans="1:8" x14ac:dyDescent="0.25">
      <c r="A85" s="1"/>
      <c r="B85" s="1"/>
      <c r="C85" s="1"/>
      <c r="D85" s="1"/>
      <c r="E85" s="1"/>
      <c r="F85" s="1"/>
      <c r="G85" s="1"/>
      <c r="H85" s="1"/>
    </row>
    <row r="86" spans="1:8" x14ac:dyDescent="0.25">
      <c r="A86" s="1"/>
      <c r="B86" s="1"/>
      <c r="C86" s="1"/>
      <c r="D86" s="1"/>
      <c r="E86" s="1"/>
      <c r="F86" s="1"/>
      <c r="G86" s="1"/>
      <c r="H86" s="1"/>
    </row>
    <row r="87" spans="1:8" x14ac:dyDescent="0.25">
      <c r="A87" s="111" t="s">
        <v>54</v>
      </c>
      <c r="B87" s="112"/>
      <c r="C87" s="1"/>
      <c r="D87" s="1"/>
      <c r="E87" s="1"/>
      <c r="F87" s="1"/>
      <c r="G87" s="1"/>
      <c r="H87" s="1"/>
    </row>
    <row r="88" spans="1:8" x14ac:dyDescent="0.25">
      <c r="A88" s="36">
        <v>47</v>
      </c>
      <c r="B88" s="113"/>
      <c r="C88" s="114"/>
      <c r="D88" s="114"/>
      <c r="E88" s="114"/>
      <c r="F88" s="114"/>
      <c r="G88" s="114"/>
      <c r="H88" s="115"/>
    </row>
    <row r="89" spans="1:8" x14ac:dyDescent="0.25">
      <c r="A89" s="34"/>
      <c r="B89" s="116"/>
      <c r="C89" s="117"/>
      <c r="D89" s="117"/>
      <c r="E89" s="117"/>
      <c r="F89" s="117"/>
      <c r="G89" s="117"/>
      <c r="H89" s="118"/>
    </row>
    <row r="90" spans="1:8" x14ac:dyDescent="0.25">
      <c r="A90" s="119" t="s">
        <v>55</v>
      </c>
      <c r="B90" s="119"/>
      <c r="C90" s="1"/>
      <c r="D90" s="1"/>
      <c r="E90" s="1"/>
      <c r="F90" s="1"/>
      <c r="G90" s="1"/>
      <c r="H90" s="1"/>
    </row>
    <row r="91" spans="1:8" x14ac:dyDescent="0.25">
      <c r="A91" s="36">
        <v>48</v>
      </c>
      <c r="B91" s="120"/>
      <c r="C91" s="121"/>
      <c r="D91" s="121"/>
      <c r="E91" s="121"/>
      <c r="F91" s="121"/>
      <c r="G91" s="121"/>
      <c r="H91" s="122"/>
    </row>
    <row r="92" spans="1:8" x14ac:dyDescent="0.25">
      <c r="A92" s="34"/>
      <c r="B92" s="123"/>
      <c r="C92" s="124"/>
      <c r="D92" s="124"/>
      <c r="E92" s="124"/>
      <c r="F92" s="124"/>
      <c r="G92" s="124"/>
      <c r="H92" s="125"/>
    </row>
    <row r="93" spans="1:8" x14ac:dyDescent="0.25">
      <c r="A93"/>
      <c r="B93"/>
      <c r="C93"/>
      <c r="D93"/>
      <c r="E93"/>
      <c r="F93"/>
      <c r="G93"/>
      <c r="H93"/>
    </row>
    <row r="94" spans="1:8" x14ac:dyDescent="0.25">
      <c r="A94"/>
      <c r="B94"/>
      <c r="C94"/>
      <c r="D94"/>
      <c r="E94"/>
      <c r="F94"/>
      <c r="G94"/>
      <c r="H94"/>
    </row>
    <row r="95" spans="1:8" x14ac:dyDescent="0.25">
      <c r="A95"/>
      <c r="B95"/>
      <c r="C95"/>
      <c r="D95"/>
      <c r="E95"/>
      <c r="F95"/>
      <c r="G95"/>
      <c r="H95"/>
    </row>
    <row r="96" spans="1:8" x14ac:dyDescent="0.25">
      <c r="A96"/>
      <c r="B96"/>
      <c r="C96"/>
      <c r="D96"/>
      <c r="E96"/>
      <c r="F96"/>
      <c r="G96"/>
      <c r="H96"/>
    </row>
    <row r="97" spans="1:8" x14ac:dyDescent="0.25">
      <c r="A97"/>
      <c r="B97"/>
      <c r="C97"/>
      <c r="D97"/>
      <c r="E97"/>
      <c r="F97"/>
      <c r="G97"/>
      <c r="H97"/>
    </row>
    <row r="98" spans="1:8" x14ac:dyDescent="0.25">
      <c r="A98"/>
      <c r="B98"/>
      <c r="C98"/>
      <c r="D98"/>
      <c r="E98"/>
      <c r="F98"/>
      <c r="G98"/>
      <c r="H98"/>
    </row>
    <row r="99" spans="1:8" x14ac:dyDescent="0.25">
      <c r="A99"/>
      <c r="B99"/>
      <c r="C99"/>
      <c r="D99"/>
      <c r="E99"/>
      <c r="F99"/>
      <c r="G99"/>
      <c r="H99"/>
    </row>
  </sheetData>
  <mergeCells count="100">
    <mergeCell ref="C16:D16"/>
    <mergeCell ref="A1:D1"/>
    <mergeCell ref="C3:D3"/>
    <mergeCell ref="C4:D4"/>
    <mergeCell ref="C5:D5"/>
    <mergeCell ref="A6:D6"/>
    <mergeCell ref="C10:D10"/>
    <mergeCell ref="C11:D11"/>
    <mergeCell ref="C12:D12"/>
    <mergeCell ref="C13:D13"/>
    <mergeCell ref="C14:D14"/>
    <mergeCell ref="C15:D15"/>
    <mergeCell ref="C30:D30"/>
    <mergeCell ref="C17:D17"/>
    <mergeCell ref="C18:D18"/>
    <mergeCell ref="C19:D19"/>
    <mergeCell ref="C20:D20"/>
    <mergeCell ref="A23:D23"/>
    <mergeCell ref="C24:D24"/>
    <mergeCell ref="C25:D25"/>
    <mergeCell ref="C26:D26"/>
    <mergeCell ref="C27:D27"/>
    <mergeCell ref="A28:D28"/>
    <mergeCell ref="C29:D29"/>
    <mergeCell ref="A43:E43"/>
    <mergeCell ref="C31:D31"/>
    <mergeCell ref="C32:D32"/>
    <mergeCell ref="A33:D33"/>
    <mergeCell ref="C34:D34"/>
    <mergeCell ref="C35:D35"/>
    <mergeCell ref="C36:D36"/>
    <mergeCell ref="A39:E39"/>
    <mergeCell ref="A40:A41"/>
    <mergeCell ref="C40:E40"/>
    <mergeCell ref="C41:E41"/>
    <mergeCell ref="A42:E42"/>
    <mergeCell ref="A45:A51"/>
    <mergeCell ref="A52:E52"/>
    <mergeCell ref="D53:E53"/>
    <mergeCell ref="A54:A56"/>
    <mergeCell ref="D54:E54"/>
    <mergeCell ref="D55:E55"/>
    <mergeCell ref="D56:E56"/>
    <mergeCell ref="A59:H59"/>
    <mergeCell ref="B60:C60"/>
    <mergeCell ref="D60:E60"/>
    <mergeCell ref="F60:H60"/>
    <mergeCell ref="A61:A64"/>
    <mergeCell ref="B61:B64"/>
    <mergeCell ref="D61:E61"/>
    <mergeCell ref="F61:H61"/>
    <mergeCell ref="D62:E62"/>
    <mergeCell ref="F62:H62"/>
    <mergeCell ref="D63:E63"/>
    <mergeCell ref="F63:H63"/>
    <mergeCell ref="D64:E64"/>
    <mergeCell ref="F64:H64"/>
    <mergeCell ref="A65:H65"/>
    <mergeCell ref="A67:A70"/>
    <mergeCell ref="B67:B70"/>
    <mergeCell ref="D67:E67"/>
    <mergeCell ref="F67:H67"/>
    <mergeCell ref="D68:E68"/>
    <mergeCell ref="F68:H68"/>
    <mergeCell ref="D69:E69"/>
    <mergeCell ref="F69:H69"/>
    <mergeCell ref="D70:E70"/>
    <mergeCell ref="F70:H70"/>
    <mergeCell ref="B66:C66"/>
    <mergeCell ref="D66:E66"/>
    <mergeCell ref="F66:H66"/>
    <mergeCell ref="A79:H79"/>
    <mergeCell ref="A71:H71"/>
    <mergeCell ref="B72:C72"/>
    <mergeCell ref="D72:F72"/>
    <mergeCell ref="G72:H72"/>
    <mergeCell ref="A73:A78"/>
    <mergeCell ref="B73:C74"/>
    <mergeCell ref="D73:F74"/>
    <mergeCell ref="G73:H73"/>
    <mergeCell ref="B75:C75"/>
    <mergeCell ref="D75:F75"/>
    <mergeCell ref="B76:C76"/>
    <mergeCell ref="D76:F76"/>
    <mergeCell ref="B77:C77"/>
    <mergeCell ref="D77:F77"/>
    <mergeCell ref="B78:F78"/>
    <mergeCell ref="A87:B87"/>
    <mergeCell ref="B88:H89"/>
    <mergeCell ref="A90:B90"/>
    <mergeCell ref="B91:H92"/>
    <mergeCell ref="E80:F80"/>
    <mergeCell ref="A81:A84"/>
    <mergeCell ref="E81:F81"/>
    <mergeCell ref="E82:F82"/>
    <mergeCell ref="G82:H82"/>
    <mergeCell ref="E83:F83"/>
    <mergeCell ref="G83:H83"/>
    <mergeCell ref="E84:F84"/>
    <mergeCell ref="G84:H8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9"/>
  <sheetViews>
    <sheetView topLeftCell="A52" workbookViewId="0">
      <selection activeCell="B82" sqref="B82"/>
    </sheetView>
  </sheetViews>
  <sheetFormatPr defaultRowHeight="15.75" x14ac:dyDescent="0.25"/>
  <cols>
    <col min="1" max="1" width="9.140625" style="56"/>
    <col min="2" max="2" width="30.140625" style="56" customWidth="1"/>
    <col min="3" max="3" width="28.5703125" style="56" customWidth="1"/>
    <col min="4" max="4" width="31.28515625" style="56" customWidth="1"/>
    <col min="5" max="5" width="9.140625" style="56"/>
    <col min="6" max="6" width="11.28515625" style="56" customWidth="1"/>
    <col min="7" max="16384" width="9.140625" style="56"/>
  </cols>
  <sheetData>
    <row r="1" spans="1:8" x14ac:dyDescent="0.25">
      <c r="A1" s="112" t="s">
        <v>7</v>
      </c>
      <c r="B1" s="112"/>
      <c r="C1" s="112"/>
      <c r="D1" s="112"/>
      <c r="E1" s="1"/>
      <c r="F1" s="1"/>
      <c r="G1" s="1"/>
      <c r="H1" s="1"/>
    </row>
    <row r="2" spans="1:8" ht="31.5" x14ac:dyDescent="0.25">
      <c r="A2" s="2" t="s">
        <v>8</v>
      </c>
      <c r="B2" s="3" t="s">
        <v>116</v>
      </c>
      <c r="C2" s="4"/>
      <c r="D2" s="4"/>
      <c r="E2" s="1"/>
      <c r="F2" s="1"/>
      <c r="G2" s="1"/>
      <c r="H2" s="1"/>
    </row>
    <row r="3" spans="1:8" ht="81" customHeight="1" x14ac:dyDescent="0.25">
      <c r="A3" s="35">
        <v>1</v>
      </c>
      <c r="B3" s="5" t="s">
        <v>9</v>
      </c>
      <c r="C3" s="214" t="s">
        <v>118</v>
      </c>
      <c r="D3" s="215"/>
      <c r="E3" s="1"/>
      <c r="F3" s="1"/>
      <c r="G3" s="1"/>
      <c r="H3" s="1"/>
    </row>
    <row r="4" spans="1:8" x14ac:dyDescent="0.25">
      <c r="A4" s="35">
        <v>2</v>
      </c>
      <c r="B4" s="69" t="s">
        <v>10</v>
      </c>
      <c r="C4" s="216" t="s">
        <v>116</v>
      </c>
      <c r="D4" s="216"/>
      <c r="E4" s="1"/>
      <c r="F4" s="1"/>
      <c r="G4" s="1"/>
      <c r="H4" s="1"/>
    </row>
    <row r="5" spans="1:8" ht="47.25" x14ac:dyDescent="0.25">
      <c r="A5" s="35">
        <v>3</v>
      </c>
      <c r="B5" s="69" t="s">
        <v>11</v>
      </c>
      <c r="C5" s="217">
        <v>44130</v>
      </c>
      <c r="D5" s="217"/>
      <c r="E5" s="1"/>
      <c r="F5" s="1"/>
      <c r="G5" s="1"/>
      <c r="H5" s="1"/>
    </row>
    <row r="6" spans="1:8" x14ac:dyDescent="0.25">
      <c r="A6" s="218" t="s">
        <v>71</v>
      </c>
      <c r="B6" s="148"/>
      <c r="C6" s="148"/>
      <c r="D6" s="148"/>
      <c r="E6" s="1"/>
      <c r="F6" s="1"/>
      <c r="G6" s="1"/>
      <c r="H6" s="1"/>
    </row>
    <row r="7" spans="1:8" ht="47.25" x14ac:dyDescent="0.25">
      <c r="A7" s="36">
        <v>4</v>
      </c>
      <c r="B7" s="66" t="s">
        <v>72</v>
      </c>
      <c r="C7" s="45"/>
      <c r="D7" s="45"/>
      <c r="E7" s="1"/>
      <c r="F7" s="1"/>
      <c r="G7" s="1"/>
      <c r="H7" s="1"/>
    </row>
    <row r="8" spans="1:8" ht="47.25" x14ac:dyDescent="0.25">
      <c r="A8" s="36">
        <v>5</v>
      </c>
      <c r="B8" s="66" t="s">
        <v>73</v>
      </c>
      <c r="C8" s="45"/>
      <c r="D8" s="45"/>
      <c r="E8" s="1"/>
      <c r="F8" s="1"/>
      <c r="G8" s="1"/>
      <c r="H8" s="1"/>
    </row>
    <row r="9" spans="1:8" x14ac:dyDescent="0.25">
      <c r="A9" s="64"/>
      <c r="B9" s="39"/>
      <c r="C9" s="62"/>
      <c r="D9" s="62"/>
      <c r="E9" s="1"/>
      <c r="F9" s="1"/>
      <c r="G9" s="1"/>
      <c r="H9" s="1"/>
    </row>
    <row r="10" spans="1:8" ht="110.25" x14ac:dyDescent="0.25">
      <c r="A10" s="36">
        <v>6</v>
      </c>
      <c r="B10" s="40" t="s">
        <v>74</v>
      </c>
      <c r="C10" s="219" t="s">
        <v>77</v>
      </c>
      <c r="D10" s="219"/>
      <c r="E10" s="1"/>
      <c r="F10" s="1"/>
      <c r="G10" s="1"/>
      <c r="H10" s="1"/>
    </row>
    <row r="11" spans="1:8" ht="47.25" x14ac:dyDescent="0.25">
      <c r="A11" s="36">
        <v>7</v>
      </c>
      <c r="B11" s="40" t="s">
        <v>75</v>
      </c>
      <c r="C11" s="219" t="s">
        <v>78</v>
      </c>
      <c r="D11" s="219"/>
      <c r="E11" s="1"/>
      <c r="F11" s="1"/>
      <c r="G11" s="1"/>
      <c r="H11" s="1"/>
    </row>
    <row r="12" spans="1:8" ht="63" x14ac:dyDescent="0.25">
      <c r="A12" s="36">
        <v>8</v>
      </c>
      <c r="B12" s="40" t="s">
        <v>76</v>
      </c>
      <c r="C12" s="219"/>
      <c r="D12" s="219"/>
      <c r="E12" s="1"/>
      <c r="F12" s="1"/>
      <c r="G12" s="1"/>
      <c r="H12" s="1"/>
    </row>
    <row r="13" spans="1:8" ht="78.75" x14ac:dyDescent="0.25">
      <c r="A13" s="36">
        <v>9</v>
      </c>
      <c r="B13" s="63" t="s">
        <v>56</v>
      </c>
      <c r="C13" s="205" t="s">
        <v>0</v>
      </c>
      <c r="D13" s="206"/>
      <c r="E13" s="67"/>
      <c r="F13" s="1"/>
      <c r="G13" s="1"/>
      <c r="H13" s="1"/>
    </row>
    <row r="14" spans="1:8" ht="31.5" x14ac:dyDescent="0.25">
      <c r="A14" s="36">
        <v>10</v>
      </c>
      <c r="B14" s="68" t="s">
        <v>12</v>
      </c>
      <c r="C14" s="220" t="s">
        <v>1</v>
      </c>
      <c r="D14" s="220"/>
      <c r="E14" s="1"/>
      <c r="F14" s="1"/>
      <c r="G14" s="1"/>
      <c r="H14" s="1"/>
    </row>
    <row r="15" spans="1:8" x14ac:dyDescent="0.25">
      <c r="A15" s="36">
        <v>11</v>
      </c>
      <c r="B15" s="68" t="s">
        <v>13</v>
      </c>
      <c r="C15" s="205" t="s">
        <v>2</v>
      </c>
      <c r="D15" s="206"/>
      <c r="E15" s="1"/>
      <c r="F15" s="1"/>
      <c r="G15" s="1"/>
      <c r="H15" s="1"/>
    </row>
    <row r="16" spans="1:8" ht="63" x14ac:dyDescent="0.25">
      <c r="A16" s="36">
        <v>12</v>
      </c>
      <c r="B16" s="68" t="s">
        <v>14</v>
      </c>
      <c r="C16" s="205" t="s">
        <v>79</v>
      </c>
      <c r="D16" s="206"/>
      <c r="E16" s="1"/>
      <c r="F16" s="1"/>
      <c r="G16" s="1"/>
      <c r="H16" s="1"/>
    </row>
    <row r="17" spans="1:8" ht="110.25" x14ac:dyDescent="0.25">
      <c r="A17" s="36">
        <v>13</v>
      </c>
      <c r="B17" s="63" t="s">
        <v>57</v>
      </c>
      <c r="C17" s="205" t="s">
        <v>0</v>
      </c>
      <c r="D17" s="206"/>
      <c r="E17" s="1"/>
      <c r="F17" s="1"/>
      <c r="G17" s="1"/>
      <c r="H17" s="1"/>
    </row>
    <row r="18" spans="1:8" ht="63" x14ac:dyDescent="0.25">
      <c r="A18" s="36">
        <v>14</v>
      </c>
      <c r="B18" s="68" t="s">
        <v>15</v>
      </c>
      <c r="C18" s="205" t="s">
        <v>0</v>
      </c>
      <c r="D18" s="206"/>
      <c r="E18" s="1"/>
      <c r="F18" s="1"/>
      <c r="G18" s="1"/>
      <c r="H18" s="1"/>
    </row>
    <row r="19" spans="1:8" ht="63" x14ac:dyDescent="0.25">
      <c r="A19" s="36">
        <v>15</v>
      </c>
      <c r="B19" s="68" t="s">
        <v>16</v>
      </c>
      <c r="C19" s="205" t="s">
        <v>117</v>
      </c>
      <c r="D19" s="206"/>
      <c r="E19" s="1"/>
      <c r="F19" s="1"/>
      <c r="G19" s="1"/>
      <c r="H19" s="1"/>
    </row>
    <row r="20" spans="1:8" ht="141.75" x14ac:dyDescent="0.25">
      <c r="A20" s="36">
        <v>16</v>
      </c>
      <c r="B20" s="63" t="s">
        <v>58</v>
      </c>
      <c r="C20" s="205" t="s">
        <v>0</v>
      </c>
      <c r="D20" s="206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207" t="s">
        <v>80</v>
      </c>
      <c r="B23" s="208"/>
      <c r="C23" s="208"/>
      <c r="D23" s="208"/>
      <c r="E23" s="1"/>
      <c r="F23" s="1"/>
      <c r="G23" s="1"/>
      <c r="H23" s="1"/>
    </row>
    <row r="24" spans="1:8" ht="78.75" x14ac:dyDescent="0.25">
      <c r="A24" s="35">
        <v>17</v>
      </c>
      <c r="B24" s="65" t="s">
        <v>59</v>
      </c>
      <c r="C24" s="190" t="s">
        <v>0</v>
      </c>
      <c r="D24" s="191"/>
      <c r="E24" s="1"/>
      <c r="F24" s="1"/>
      <c r="G24" s="1"/>
      <c r="H24" s="1"/>
    </row>
    <row r="25" spans="1:8" ht="78.75" x14ac:dyDescent="0.25">
      <c r="A25" s="35">
        <v>18</v>
      </c>
      <c r="B25" s="65" t="s">
        <v>60</v>
      </c>
      <c r="C25" s="190" t="s">
        <v>0</v>
      </c>
      <c r="D25" s="191"/>
      <c r="E25" s="1"/>
      <c r="F25" s="1"/>
      <c r="G25" s="1"/>
      <c r="H25" s="1"/>
    </row>
    <row r="26" spans="1:8" ht="141.75" x14ac:dyDescent="0.25">
      <c r="A26" s="41">
        <v>19</v>
      </c>
      <c r="B26" s="65" t="s">
        <v>61</v>
      </c>
      <c r="C26" s="190" t="s">
        <v>0</v>
      </c>
      <c r="D26" s="191"/>
      <c r="E26" s="1"/>
      <c r="F26" s="1"/>
      <c r="G26" s="1"/>
      <c r="H26" s="1"/>
    </row>
    <row r="27" spans="1:8" ht="63" customHeight="1" x14ac:dyDescent="0.25">
      <c r="A27" s="35">
        <v>20</v>
      </c>
      <c r="B27" s="65" t="s">
        <v>62</v>
      </c>
      <c r="C27" s="209" t="s">
        <v>119</v>
      </c>
      <c r="D27" s="210"/>
      <c r="E27" s="1"/>
      <c r="F27" s="1"/>
      <c r="G27" s="1"/>
      <c r="H27" s="1"/>
    </row>
    <row r="28" spans="1:8" x14ac:dyDescent="0.25">
      <c r="A28" s="147" t="s">
        <v>81</v>
      </c>
      <c r="B28" s="148"/>
      <c r="C28" s="148"/>
      <c r="D28" s="148"/>
      <c r="E28" s="1"/>
      <c r="F28" s="1"/>
      <c r="G28" s="1"/>
      <c r="H28" s="1"/>
    </row>
    <row r="29" spans="1:8" ht="54" customHeight="1" x14ac:dyDescent="0.25">
      <c r="A29" s="35">
        <v>21</v>
      </c>
      <c r="B29" s="69" t="s">
        <v>17</v>
      </c>
      <c r="C29" s="211" t="s">
        <v>117</v>
      </c>
      <c r="D29" s="191"/>
      <c r="E29" s="1"/>
      <c r="F29" s="1"/>
      <c r="G29" s="1"/>
      <c r="H29" s="1"/>
    </row>
    <row r="30" spans="1:8" ht="78.75" x14ac:dyDescent="0.25">
      <c r="A30" s="35">
        <v>22</v>
      </c>
      <c r="B30" s="65" t="s">
        <v>63</v>
      </c>
      <c r="C30" s="212" t="s">
        <v>0</v>
      </c>
      <c r="D30" s="213"/>
      <c r="E30" s="1"/>
      <c r="F30" s="1"/>
      <c r="G30" s="1"/>
      <c r="H30" s="1"/>
    </row>
    <row r="31" spans="1:8" ht="78.75" x14ac:dyDescent="0.25">
      <c r="A31" s="35">
        <v>23</v>
      </c>
      <c r="B31" s="69" t="s">
        <v>18</v>
      </c>
      <c r="C31" s="190" t="s">
        <v>0</v>
      </c>
      <c r="D31" s="191"/>
      <c r="E31" s="1"/>
      <c r="F31" s="1"/>
      <c r="G31" s="1"/>
      <c r="H31" s="1"/>
    </row>
    <row r="32" spans="1:8" ht="157.5" x14ac:dyDescent="0.25">
      <c r="A32" s="41">
        <v>24</v>
      </c>
      <c r="B32" s="65" t="s">
        <v>64</v>
      </c>
      <c r="C32" s="190" t="s">
        <v>0</v>
      </c>
      <c r="D32" s="191"/>
      <c r="E32" s="1"/>
      <c r="F32" s="1"/>
      <c r="G32" s="1"/>
      <c r="H32" s="1"/>
    </row>
    <row r="33" spans="1:8" x14ac:dyDescent="0.25">
      <c r="A33" s="147" t="s">
        <v>85</v>
      </c>
      <c r="B33" s="148"/>
      <c r="C33" s="148"/>
      <c r="D33" s="148"/>
      <c r="E33" s="1"/>
      <c r="F33" s="1"/>
      <c r="G33" s="1"/>
      <c r="H33" s="1"/>
    </row>
    <row r="34" spans="1:8" ht="110.25" x14ac:dyDescent="0.25">
      <c r="A34" s="35">
        <v>25</v>
      </c>
      <c r="B34" s="65" t="s">
        <v>65</v>
      </c>
      <c r="C34" s="190" t="s">
        <v>0</v>
      </c>
      <c r="D34" s="191"/>
      <c r="E34" s="1"/>
      <c r="F34" s="1"/>
      <c r="G34" s="1"/>
      <c r="H34" s="1"/>
    </row>
    <row r="35" spans="1:8" ht="78.75" x14ac:dyDescent="0.25">
      <c r="A35" s="35">
        <v>26</v>
      </c>
      <c r="B35" s="65" t="s">
        <v>66</v>
      </c>
      <c r="C35" s="190" t="s">
        <v>3</v>
      </c>
      <c r="D35" s="191"/>
      <c r="E35" s="1"/>
      <c r="F35" s="1"/>
      <c r="G35" s="1"/>
      <c r="H35" s="1"/>
    </row>
    <row r="36" spans="1:8" ht="94.5" x14ac:dyDescent="0.25">
      <c r="A36" s="35">
        <v>27</v>
      </c>
      <c r="B36" s="65" t="s">
        <v>67</v>
      </c>
      <c r="C36" s="190" t="s">
        <v>0</v>
      </c>
      <c r="D36" s="191"/>
      <c r="E36" s="1"/>
      <c r="F36" s="1"/>
      <c r="G36" s="1"/>
      <c r="H36" s="1"/>
    </row>
    <row r="37" spans="1:8" x14ac:dyDescent="0.25">
      <c r="A37" s="1"/>
      <c r="B37" s="1"/>
      <c r="C37" s="1"/>
      <c r="D37" s="1"/>
      <c r="E37" s="1"/>
      <c r="F37" s="1"/>
      <c r="G37" s="1"/>
      <c r="H37" s="1"/>
    </row>
    <row r="38" spans="1:8" x14ac:dyDescent="0.25">
      <c r="A38" s="1"/>
      <c r="B38" s="1"/>
      <c r="C38" s="1"/>
      <c r="D38" s="1"/>
      <c r="E38" s="1"/>
      <c r="F38" s="1"/>
      <c r="G38" s="1"/>
      <c r="H38" s="1"/>
    </row>
    <row r="39" spans="1:8" x14ac:dyDescent="0.25">
      <c r="A39" s="192" t="s">
        <v>82</v>
      </c>
      <c r="B39" s="193"/>
      <c r="C39" s="193"/>
      <c r="D39" s="193"/>
      <c r="E39" s="193"/>
      <c r="F39" s="1"/>
      <c r="G39" s="1"/>
      <c r="H39" s="1"/>
    </row>
    <row r="40" spans="1:8" ht="31.5" x14ac:dyDescent="0.25">
      <c r="A40" s="194" t="s">
        <v>88</v>
      </c>
      <c r="B40" s="10" t="s">
        <v>19</v>
      </c>
      <c r="C40" s="196" t="s">
        <v>20</v>
      </c>
      <c r="D40" s="197"/>
      <c r="E40" s="198"/>
      <c r="F40" s="1"/>
      <c r="G40" s="1"/>
      <c r="H40" s="1"/>
    </row>
    <row r="41" spans="1:8" ht="78.75" x14ac:dyDescent="0.25">
      <c r="A41" s="195"/>
      <c r="B41" s="11" t="s">
        <v>92</v>
      </c>
      <c r="C41" s="199" t="s">
        <v>93</v>
      </c>
      <c r="D41" s="200"/>
      <c r="E41" s="201"/>
      <c r="F41" s="1"/>
      <c r="G41" s="1"/>
      <c r="H41" s="1"/>
    </row>
    <row r="42" spans="1:8" x14ac:dyDescent="0.25">
      <c r="A42" s="202" t="s">
        <v>21</v>
      </c>
      <c r="B42" s="202"/>
      <c r="C42" s="202"/>
      <c r="D42" s="202"/>
      <c r="E42" s="202"/>
      <c r="F42" s="1"/>
      <c r="G42" s="1"/>
      <c r="H42" s="1"/>
    </row>
    <row r="43" spans="1:8" x14ac:dyDescent="0.25">
      <c r="A43" s="203" t="s">
        <v>68</v>
      </c>
      <c r="B43" s="204"/>
      <c r="C43" s="204"/>
      <c r="D43" s="204"/>
      <c r="E43" s="204"/>
      <c r="F43" s="1"/>
      <c r="G43" s="1"/>
      <c r="H43" s="1"/>
    </row>
    <row r="44" spans="1:8" x14ac:dyDescent="0.25">
      <c r="A44" s="37">
        <v>41</v>
      </c>
      <c r="B44" s="12">
        <v>41.1</v>
      </c>
      <c r="C44" s="12">
        <v>41.2</v>
      </c>
      <c r="D44" s="12">
        <v>41.3</v>
      </c>
      <c r="E44" s="12">
        <v>41.4</v>
      </c>
      <c r="F44" s="1"/>
      <c r="G44" s="1"/>
      <c r="H44" s="1"/>
    </row>
    <row r="45" spans="1:8" ht="78.75" x14ac:dyDescent="0.25">
      <c r="A45" s="130"/>
      <c r="B45" s="13" t="s">
        <v>22</v>
      </c>
      <c r="C45" s="5" t="s">
        <v>23</v>
      </c>
      <c r="D45" s="14" t="s">
        <v>69</v>
      </c>
      <c r="E45" s="10" t="s">
        <v>24</v>
      </c>
      <c r="F45" s="1"/>
      <c r="G45" s="1"/>
      <c r="H45" s="1"/>
    </row>
    <row r="46" spans="1:8" x14ac:dyDescent="0.25">
      <c r="A46" s="132"/>
      <c r="B46" s="15" t="s">
        <v>79</v>
      </c>
      <c r="C46" s="16">
        <v>0</v>
      </c>
      <c r="D46" s="16">
        <v>4</v>
      </c>
      <c r="E46" s="17"/>
      <c r="F46" s="1"/>
      <c r="G46" s="1"/>
      <c r="H46" s="1"/>
    </row>
    <row r="47" spans="1:8" x14ac:dyDescent="0.25">
      <c r="A47" s="132"/>
      <c r="B47" s="15" t="s">
        <v>25</v>
      </c>
      <c r="C47" s="18"/>
      <c r="D47" s="18"/>
      <c r="E47" s="18"/>
      <c r="F47" s="1"/>
      <c r="G47" s="1"/>
      <c r="H47" s="1"/>
    </row>
    <row r="48" spans="1:8" x14ac:dyDescent="0.25">
      <c r="A48" s="132"/>
      <c r="B48" s="15" t="s">
        <v>26</v>
      </c>
      <c r="C48" s="18"/>
      <c r="D48" s="18"/>
      <c r="E48" s="18"/>
      <c r="F48" s="1"/>
      <c r="G48" s="1"/>
      <c r="H48" s="1"/>
    </row>
    <row r="49" spans="1:8" x14ac:dyDescent="0.25">
      <c r="A49" s="132"/>
      <c r="B49" s="15" t="s">
        <v>27</v>
      </c>
      <c r="C49" s="18"/>
      <c r="D49" s="18"/>
      <c r="E49" s="18"/>
      <c r="F49" s="1"/>
      <c r="G49" s="1"/>
      <c r="H49" s="1"/>
    </row>
    <row r="50" spans="1:8" x14ac:dyDescent="0.25">
      <c r="A50" s="132"/>
      <c r="B50" s="15" t="s">
        <v>28</v>
      </c>
      <c r="C50" s="18"/>
      <c r="D50" s="18"/>
      <c r="E50" s="18"/>
      <c r="F50" s="1"/>
      <c r="G50" s="1"/>
      <c r="H50" s="1"/>
    </row>
    <row r="51" spans="1:8" x14ac:dyDescent="0.25">
      <c r="A51" s="132"/>
      <c r="B51" s="15" t="s">
        <v>29</v>
      </c>
      <c r="C51" s="19"/>
      <c r="D51" s="19"/>
      <c r="E51" s="19"/>
      <c r="F51" s="1"/>
      <c r="G51" s="1"/>
      <c r="H51" s="1"/>
    </row>
    <row r="52" spans="1:8" x14ac:dyDescent="0.25">
      <c r="A52" s="185" t="s">
        <v>83</v>
      </c>
      <c r="B52" s="127"/>
      <c r="C52" s="127"/>
      <c r="D52" s="127"/>
      <c r="E52" s="127"/>
      <c r="F52" s="1"/>
      <c r="G52" s="1"/>
      <c r="H52" s="43"/>
    </row>
    <row r="53" spans="1:8" x14ac:dyDescent="0.25">
      <c r="A53" s="37">
        <v>42</v>
      </c>
      <c r="B53" s="20">
        <v>42.1</v>
      </c>
      <c r="C53" s="20">
        <v>42.2</v>
      </c>
      <c r="D53" s="186">
        <v>42.3</v>
      </c>
      <c r="E53" s="187"/>
      <c r="F53" s="1"/>
      <c r="G53" s="1"/>
      <c r="H53" s="1"/>
    </row>
    <row r="54" spans="1:8" x14ac:dyDescent="0.25">
      <c r="A54" s="130"/>
      <c r="B54" s="21" t="s">
        <v>30</v>
      </c>
      <c r="C54" s="21" t="s">
        <v>31</v>
      </c>
      <c r="D54" s="188" t="s">
        <v>32</v>
      </c>
      <c r="E54" s="189"/>
      <c r="F54" s="1"/>
      <c r="G54" s="1"/>
      <c r="H54" s="1"/>
    </row>
    <row r="55" spans="1:8" ht="31.5" x14ac:dyDescent="0.25">
      <c r="A55" s="132"/>
      <c r="B55" s="22" t="s">
        <v>33</v>
      </c>
      <c r="C55" s="23"/>
      <c r="D55" s="175"/>
      <c r="E55" s="176"/>
      <c r="F55" s="1"/>
      <c r="G55" s="1"/>
      <c r="H55" s="1"/>
    </row>
    <row r="56" spans="1:8" ht="31.5" x14ac:dyDescent="0.25">
      <c r="A56" s="132"/>
      <c r="B56" s="22" t="s">
        <v>34</v>
      </c>
      <c r="C56" s="24"/>
      <c r="D56" s="178"/>
      <c r="E56" s="179"/>
      <c r="F56" s="1"/>
      <c r="G56" s="1"/>
      <c r="H56" s="1"/>
    </row>
    <row r="57" spans="1:8" x14ac:dyDescent="0.25">
      <c r="A57" s="1"/>
      <c r="B57" s="25"/>
      <c r="C57" s="25"/>
      <c r="D57" s="25"/>
      <c r="E57" s="25"/>
      <c r="F57" s="1"/>
      <c r="G57" s="1"/>
      <c r="H57" s="1"/>
    </row>
    <row r="58" spans="1:8" x14ac:dyDescent="0.25">
      <c r="A58" s="1"/>
      <c r="B58" s="1"/>
      <c r="C58" s="1"/>
      <c r="D58" s="1"/>
      <c r="E58" s="1"/>
      <c r="F58" s="1"/>
      <c r="G58" s="1"/>
      <c r="H58" s="1"/>
    </row>
    <row r="59" spans="1:8" x14ac:dyDescent="0.25">
      <c r="A59" s="181" t="s">
        <v>84</v>
      </c>
      <c r="B59" s="148"/>
      <c r="C59" s="148"/>
      <c r="D59" s="148"/>
      <c r="E59" s="148"/>
      <c r="F59" s="148"/>
      <c r="G59" s="148"/>
      <c r="H59" s="148"/>
    </row>
    <row r="60" spans="1:8" x14ac:dyDescent="0.25">
      <c r="A60" s="37">
        <v>43</v>
      </c>
      <c r="B60" s="128">
        <v>43.1</v>
      </c>
      <c r="C60" s="129"/>
      <c r="D60" s="128">
        <v>43.2</v>
      </c>
      <c r="E60" s="129"/>
      <c r="F60" s="128">
        <v>43.3</v>
      </c>
      <c r="G60" s="149"/>
      <c r="H60" s="129"/>
    </row>
    <row r="61" spans="1:8" ht="31.5" x14ac:dyDescent="0.25">
      <c r="A61" s="130"/>
      <c r="B61" s="182" t="s">
        <v>35</v>
      </c>
      <c r="C61" s="26" t="s">
        <v>36</v>
      </c>
      <c r="D61" s="167" t="s">
        <v>37</v>
      </c>
      <c r="E61" s="168"/>
      <c r="F61" s="169" t="s">
        <v>38</v>
      </c>
      <c r="G61" s="170"/>
      <c r="H61" s="171"/>
    </row>
    <row r="62" spans="1:8" x14ac:dyDescent="0.25">
      <c r="A62" s="132"/>
      <c r="B62" s="183"/>
      <c r="C62" s="27"/>
      <c r="D62" s="172"/>
      <c r="E62" s="173"/>
      <c r="F62" s="172"/>
      <c r="G62" s="174"/>
      <c r="H62" s="173"/>
    </row>
    <row r="63" spans="1:8" x14ac:dyDescent="0.25">
      <c r="A63" s="132"/>
      <c r="B63" s="183"/>
      <c r="C63" s="23"/>
      <c r="D63" s="175"/>
      <c r="E63" s="176"/>
      <c r="F63" s="175"/>
      <c r="G63" s="177"/>
      <c r="H63" s="176"/>
    </row>
    <row r="64" spans="1:8" x14ac:dyDescent="0.25">
      <c r="A64" s="132"/>
      <c r="B64" s="184"/>
      <c r="C64" s="24"/>
      <c r="D64" s="178"/>
      <c r="E64" s="179"/>
      <c r="F64" s="178"/>
      <c r="G64" s="180"/>
      <c r="H64" s="179"/>
    </row>
    <row r="65" spans="1:8" x14ac:dyDescent="0.25">
      <c r="A65" s="163"/>
      <c r="B65" s="163"/>
      <c r="C65" s="163"/>
      <c r="D65" s="163"/>
      <c r="E65" s="163"/>
      <c r="F65" s="163"/>
      <c r="G65" s="163"/>
      <c r="H65" s="163"/>
    </row>
    <row r="66" spans="1:8" x14ac:dyDescent="0.25">
      <c r="A66" s="37">
        <v>44</v>
      </c>
      <c r="B66" s="128">
        <v>44.1</v>
      </c>
      <c r="C66" s="129"/>
      <c r="D66" s="128">
        <v>44.2</v>
      </c>
      <c r="E66" s="129"/>
      <c r="F66" s="128">
        <v>44.3</v>
      </c>
      <c r="G66" s="149"/>
      <c r="H66" s="129"/>
    </row>
    <row r="67" spans="1:8" ht="31.5" x14ac:dyDescent="0.25">
      <c r="A67" s="130"/>
      <c r="B67" s="164" t="s">
        <v>39</v>
      </c>
      <c r="C67" s="10" t="s">
        <v>40</v>
      </c>
      <c r="D67" s="167" t="s">
        <v>37</v>
      </c>
      <c r="E67" s="168"/>
      <c r="F67" s="169" t="s">
        <v>38</v>
      </c>
      <c r="G67" s="170"/>
      <c r="H67" s="171"/>
    </row>
    <row r="68" spans="1:8" x14ac:dyDescent="0.25">
      <c r="A68" s="132"/>
      <c r="B68" s="165"/>
      <c r="C68" s="27"/>
      <c r="D68" s="172"/>
      <c r="E68" s="173"/>
      <c r="F68" s="172"/>
      <c r="G68" s="174"/>
      <c r="H68" s="173"/>
    </row>
    <row r="69" spans="1:8" x14ac:dyDescent="0.25">
      <c r="A69" s="132"/>
      <c r="B69" s="165"/>
      <c r="C69" s="23"/>
      <c r="D69" s="175"/>
      <c r="E69" s="176"/>
      <c r="F69" s="175"/>
      <c r="G69" s="177"/>
      <c r="H69" s="176"/>
    </row>
    <row r="70" spans="1:8" x14ac:dyDescent="0.25">
      <c r="A70" s="132"/>
      <c r="B70" s="166"/>
      <c r="C70" s="24"/>
      <c r="D70" s="178"/>
      <c r="E70" s="179"/>
      <c r="F70" s="178"/>
      <c r="G70" s="180"/>
      <c r="H70" s="179"/>
    </row>
    <row r="71" spans="1:8" x14ac:dyDescent="0.25">
      <c r="A71" s="147" t="s">
        <v>86</v>
      </c>
      <c r="B71" s="148"/>
      <c r="C71" s="148"/>
      <c r="D71" s="148"/>
      <c r="E71" s="148"/>
      <c r="F71" s="148"/>
      <c r="G71" s="148"/>
      <c r="H71" s="148"/>
    </row>
    <row r="72" spans="1:8" x14ac:dyDescent="0.25">
      <c r="A72" s="37">
        <v>45</v>
      </c>
      <c r="B72" s="128">
        <v>45.1</v>
      </c>
      <c r="C72" s="129"/>
      <c r="D72" s="128">
        <v>45.2</v>
      </c>
      <c r="E72" s="149"/>
      <c r="F72" s="129"/>
      <c r="G72" s="128">
        <v>45.3</v>
      </c>
      <c r="H72" s="129"/>
    </row>
    <row r="73" spans="1:8" x14ac:dyDescent="0.25">
      <c r="A73" s="130"/>
      <c r="B73" s="150" t="s">
        <v>41</v>
      </c>
      <c r="C73" s="151"/>
      <c r="D73" s="154" t="s">
        <v>70</v>
      </c>
      <c r="E73" s="155"/>
      <c r="F73" s="156"/>
      <c r="G73" s="160" t="s">
        <v>42</v>
      </c>
      <c r="H73" s="161"/>
    </row>
    <row r="74" spans="1:8" ht="31.5" x14ac:dyDescent="0.25">
      <c r="A74" s="132"/>
      <c r="B74" s="152"/>
      <c r="C74" s="153"/>
      <c r="D74" s="157"/>
      <c r="E74" s="158"/>
      <c r="F74" s="159"/>
      <c r="G74" s="10" t="s">
        <v>43</v>
      </c>
      <c r="H74" s="10" t="s">
        <v>44</v>
      </c>
    </row>
    <row r="75" spans="1:8" x14ac:dyDescent="0.25">
      <c r="A75" s="132"/>
      <c r="B75" s="139" t="s">
        <v>4</v>
      </c>
      <c r="C75" s="140"/>
      <c r="D75" s="141"/>
      <c r="E75" s="142"/>
      <c r="F75" s="143"/>
      <c r="G75" s="28"/>
      <c r="H75" s="28"/>
    </row>
    <row r="76" spans="1:8" ht="47.25" x14ac:dyDescent="0.25">
      <c r="A76" s="132"/>
      <c r="B76" s="139" t="s">
        <v>94</v>
      </c>
      <c r="C76" s="140"/>
      <c r="D76" s="141" t="s">
        <v>5</v>
      </c>
      <c r="E76" s="142"/>
      <c r="F76" s="143"/>
      <c r="G76" s="28" t="s">
        <v>95</v>
      </c>
      <c r="H76" s="28" t="s">
        <v>101</v>
      </c>
    </row>
    <row r="77" spans="1:8" x14ac:dyDescent="0.25">
      <c r="A77" s="132"/>
      <c r="B77" s="139" t="s">
        <v>45</v>
      </c>
      <c r="C77" s="140"/>
      <c r="D77" s="144" t="s">
        <v>0</v>
      </c>
      <c r="E77" s="145"/>
      <c r="F77" s="146"/>
      <c r="G77" s="28"/>
      <c r="H77" s="28"/>
    </row>
    <row r="78" spans="1:8" x14ac:dyDescent="0.25">
      <c r="A78" s="132"/>
      <c r="B78" s="139" t="s">
        <v>46</v>
      </c>
      <c r="C78" s="162"/>
      <c r="D78" s="162"/>
      <c r="E78" s="162"/>
      <c r="F78" s="140"/>
      <c r="G78" s="29"/>
      <c r="H78" s="29"/>
    </row>
    <row r="79" spans="1:8" x14ac:dyDescent="0.25">
      <c r="A79" s="126" t="s">
        <v>87</v>
      </c>
      <c r="B79" s="127"/>
      <c r="C79" s="127"/>
      <c r="D79" s="127"/>
      <c r="E79" s="127"/>
      <c r="F79" s="127"/>
      <c r="G79" s="127"/>
      <c r="H79" s="127"/>
    </row>
    <row r="80" spans="1:8" x14ac:dyDescent="0.25">
      <c r="A80" s="37">
        <v>46</v>
      </c>
      <c r="B80" s="12">
        <v>46.1</v>
      </c>
      <c r="C80" s="12">
        <v>46.2</v>
      </c>
      <c r="D80" s="12">
        <v>46.3</v>
      </c>
      <c r="E80" s="128">
        <v>46.4</v>
      </c>
      <c r="F80" s="129"/>
      <c r="G80" s="12">
        <v>46.5</v>
      </c>
      <c r="H80" s="12">
        <v>46.6</v>
      </c>
    </row>
    <row r="81" spans="1:8" ht="220.5" x14ac:dyDescent="0.25">
      <c r="A81" s="130"/>
      <c r="B81" s="47" t="s">
        <v>47</v>
      </c>
      <c r="C81" s="30" t="s">
        <v>48</v>
      </c>
      <c r="D81" s="30" t="s">
        <v>49</v>
      </c>
      <c r="E81" s="133" t="s">
        <v>50</v>
      </c>
      <c r="F81" s="134"/>
      <c r="G81" s="30" t="s">
        <v>51</v>
      </c>
      <c r="H81" s="30" t="s">
        <v>52</v>
      </c>
    </row>
    <row r="82" spans="1:8" ht="157.5" x14ac:dyDescent="0.25">
      <c r="A82" s="131"/>
      <c r="B82" s="55" t="s">
        <v>90</v>
      </c>
      <c r="C82" s="54" t="s">
        <v>100</v>
      </c>
      <c r="D82" s="63" t="s">
        <v>97</v>
      </c>
      <c r="E82" s="135">
        <v>5.6622720000000001E-2</v>
      </c>
      <c r="F82" s="135"/>
      <c r="G82" s="135">
        <v>5.6622720000000001E-2</v>
      </c>
      <c r="H82" s="135"/>
    </row>
    <row r="83" spans="1:8" x14ac:dyDescent="0.25">
      <c r="A83" s="132"/>
      <c r="B83" s="48"/>
      <c r="C83" s="31"/>
      <c r="D83" s="31"/>
      <c r="E83" s="136"/>
      <c r="F83" s="132"/>
      <c r="G83" s="137"/>
      <c r="H83" s="138"/>
    </row>
    <row r="84" spans="1:8" ht="31.5" x14ac:dyDescent="0.25">
      <c r="A84" s="132"/>
      <c r="B84" s="32" t="s">
        <v>53</v>
      </c>
      <c r="C84" s="33"/>
      <c r="D84" s="65"/>
      <c r="E84" s="135">
        <v>5.6622720000000001E-2</v>
      </c>
      <c r="F84" s="135"/>
      <c r="G84" s="135">
        <v>5.6622720000000001E-2</v>
      </c>
      <c r="H84" s="135"/>
    </row>
    <row r="85" spans="1:8" x14ac:dyDescent="0.25">
      <c r="A85" s="1"/>
      <c r="B85" s="1"/>
      <c r="C85" s="1"/>
      <c r="D85" s="1"/>
      <c r="E85" s="1"/>
      <c r="F85" s="1"/>
      <c r="G85" s="1"/>
      <c r="H85" s="1"/>
    </row>
    <row r="86" spans="1:8" x14ac:dyDescent="0.25">
      <c r="A86" s="1"/>
      <c r="B86" s="1"/>
      <c r="C86" s="1"/>
      <c r="D86" s="1"/>
      <c r="E86" s="1"/>
      <c r="F86" s="1"/>
      <c r="G86" s="1"/>
      <c r="H86" s="1"/>
    </row>
    <row r="87" spans="1:8" x14ac:dyDescent="0.25">
      <c r="A87" s="111" t="s">
        <v>54</v>
      </c>
      <c r="B87" s="112"/>
      <c r="C87" s="1"/>
      <c r="D87" s="1"/>
      <c r="E87" s="1"/>
      <c r="F87" s="1"/>
      <c r="G87" s="1"/>
      <c r="H87" s="1"/>
    </row>
    <row r="88" spans="1:8" x14ac:dyDescent="0.25">
      <c r="A88" s="36">
        <v>47</v>
      </c>
      <c r="B88" s="113"/>
      <c r="C88" s="114"/>
      <c r="D88" s="114"/>
      <c r="E88" s="114"/>
      <c r="F88" s="114"/>
      <c r="G88" s="114"/>
      <c r="H88" s="115"/>
    </row>
    <row r="89" spans="1:8" x14ac:dyDescent="0.25">
      <c r="A89" s="34"/>
      <c r="B89" s="116"/>
      <c r="C89" s="117"/>
      <c r="D89" s="117"/>
      <c r="E89" s="117"/>
      <c r="F89" s="117"/>
      <c r="G89" s="117"/>
      <c r="H89" s="118"/>
    </row>
    <row r="90" spans="1:8" x14ac:dyDescent="0.25">
      <c r="A90" s="119" t="s">
        <v>55</v>
      </c>
      <c r="B90" s="119"/>
      <c r="C90" s="1"/>
      <c r="D90" s="1"/>
      <c r="E90" s="1"/>
      <c r="F90" s="1"/>
      <c r="G90" s="1"/>
      <c r="H90" s="1"/>
    </row>
    <row r="91" spans="1:8" x14ac:dyDescent="0.25">
      <c r="A91" s="36">
        <v>48</v>
      </c>
      <c r="B91" s="120"/>
      <c r="C91" s="121"/>
      <c r="D91" s="121"/>
      <c r="E91" s="121"/>
      <c r="F91" s="121"/>
      <c r="G91" s="121"/>
      <c r="H91" s="122"/>
    </row>
    <row r="92" spans="1:8" x14ac:dyDescent="0.25">
      <c r="A92" s="34"/>
      <c r="B92" s="123"/>
      <c r="C92" s="124"/>
      <c r="D92" s="124"/>
      <c r="E92" s="124"/>
      <c r="F92" s="124"/>
      <c r="G92" s="124"/>
      <c r="H92" s="125"/>
    </row>
    <row r="93" spans="1:8" x14ac:dyDescent="0.25">
      <c r="A93"/>
      <c r="B93"/>
      <c r="C93"/>
      <c r="D93"/>
      <c r="E93"/>
      <c r="F93"/>
      <c r="G93"/>
      <c r="H93"/>
    </row>
    <row r="94" spans="1:8" x14ac:dyDescent="0.25">
      <c r="A94"/>
      <c r="B94"/>
      <c r="C94"/>
      <c r="D94"/>
      <c r="E94"/>
      <c r="F94"/>
      <c r="G94"/>
      <c r="H94"/>
    </row>
    <row r="95" spans="1:8" x14ac:dyDescent="0.25">
      <c r="A95"/>
      <c r="B95"/>
      <c r="C95"/>
      <c r="D95"/>
      <c r="E95"/>
      <c r="F95"/>
      <c r="G95"/>
      <c r="H95"/>
    </row>
    <row r="96" spans="1:8" x14ac:dyDescent="0.25">
      <c r="A96"/>
      <c r="B96"/>
      <c r="C96"/>
      <c r="D96"/>
      <c r="E96"/>
      <c r="F96"/>
      <c r="G96"/>
      <c r="H96"/>
    </row>
    <row r="97" spans="1:8" x14ac:dyDescent="0.25">
      <c r="A97"/>
      <c r="B97"/>
      <c r="C97"/>
      <c r="D97"/>
      <c r="E97"/>
      <c r="F97"/>
      <c r="G97"/>
      <c r="H97"/>
    </row>
    <row r="98" spans="1:8" x14ac:dyDescent="0.25">
      <c r="A98"/>
      <c r="B98"/>
      <c r="C98"/>
      <c r="D98"/>
      <c r="E98"/>
      <c r="F98"/>
      <c r="G98"/>
      <c r="H98"/>
    </row>
    <row r="99" spans="1:8" x14ac:dyDescent="0.25">
      <c r="A99"/>
      <c r="B99"/>
      <c r="C99"/>
      <c r="D99"/>
      <c r="E99"/>
      <c r="F99"/>
      <c r="G99"/>
      <c r="H99"/>
    </row>
  </sheetData>
  <mergeCells count="100">
    <mergeCell ref="C16:D16"/>
    <mergeCell ref="A1:D1"/>
    <mergeCell ref="C3:D3"/>
    <mergeCell ref="C4:D4"/>
    <mergeCell ref="C5:D5"/>
    <mergeCell ref="A6:D6"/>
    <mergeCell ref="C10:D10"/>
    <mergeCell ref="C11:D11"/>
    <mergeCell ref="C12:D12"/>
    <mergeCell ref="C13:D13"/>
    <mergeCell ref="C14:D14"/>
    <mergeCell ref="C15:D15"/>
    <mergeCell ref="C30:D30"/>
    <mergeCell ref="C17:D17"/>
    <mergeCell ref="C18:D18"/>
    <mergeCell ref="C19:D19"/>
    <mergeCell ref="C20:D20"/>
    <mergeCell ref="A23:D23"/>
    <mergeCell ref="C24:D24"/>
    <mergeCell ref="C25:D25"/>
    <mergeCell ref="C26:D26"/>
    <mergeCell ref="C27:D27"/>
    <mergeCell ref="A28:D28"/>
    <mergeCell ref="C29:D29"/>
    <mergeCell ref="A43:E43"/>
    <mergeCell ref="C31:D31"/>
    <mergeCell ref="C32:D32"/>
    <mergeCell ref="A33:D33"/>
    <mergeCell ref="C34:D34"/>
    <mergeCell ref="C35:D35"/>
    <mergeCell ref="C36:D36"/>
    <mergeCell ref="A39:E39"/>
    <mergeCell ref="A40:A41"/>
    <mergeCell ref="C40:E40"/>
    <mergeCell ref="C41:E41"/>
    <mergeCell ref="A42:E42"/>
    <mergeCell ref="A45:A51"/>
    <mergeCell ref="A52:E52"/>
    <mergeCell ref="D53:E53"/>
    <mergeCell ref="A54:A56"/>
    <mergeCell ref="D54:E54"/>
    <mergeCell ref="D55:E55"/>
    <mergeCell ref="D56:E56"/>
    <mergeCell ref="A59:H59"/>
    <mergeCell ref="B60:C60"/>
    <mergeCell ref="D60:E60"/>
    <mergeCell ref="F60:H60"/>
    <mergeCell ref="A61:A64"/>
    <mergeCell ref="B61:B64"/>
    <mergeCell ref="D61:E61"/>
    <mergeCell ref="F61:H61"/>
    <mergeCell ref="D62:E62"/>
    <mergeCell ref="F62:H62"/>
    <mergeCell ref="D63:E63"/>
    <mergeCell ref="F63:H63"/>
    <mergeCell ref="D64:E64"/>
    <mergeCell ref="F64:H64"/>
    <mergeCell ref="A65:H65"/>
    <mergeCell ref="A67:A70"/>
    <mergeCell ref="B67:B70"/>
    <mergeCell ref="D67:E67"/>
    <mergeCell ref="F67:H67"/>
    <mergeCell ref="D68:E68"/>
    <mergeCell ref="F68:H68"/>
    <mergeCell ref="D69:E69"/>
    <mergeCell ref="F69:H69"/>
    <mergeCell ref="D70:E70"/>
    <mergeCell ref="F70:H70"/>
    <mergeCell ref="B66:C66"/>
    <mergeCell ref="D66:E66"/>
    <mergeCell ref="F66:H66"/>
    <mergeCell ref="A79:H79"/>
    <mergeCell ref="A71:H71"/>
    <mergeCell ref="B72:C72"/>
    <mergeCell ref="D72:F72"/>
    <mergeCell ref="G72:H72"/>
    <mergeCell ref="A73:A78"/>
    <mergeCell ref="B73:C74"/>
    <mergeCell ref="D73:F74"/>
    <mergeCell ref="G73:H73"/>
    <mergeCell ref="B75:C75"/>
    <mergeCell ref="D75:F75"/>
    <mergeCell ref="B76:C76"/>
    <mergeCell ref="D76:F76"/>
    <mergeCell ref="B77:C77"/>
    <mergeCell ref="D77:F77"/>
    <mergeCell ref="B78:F78"/>
    <mergeCell ref="A87:B87"/>
    <mergeCell ref="B88:H89"/>
    <mergeCell ref="A90:B90"/>
    <mergeCell ref="B91:H92"/>
    <mergeCell ref="E80:F80"/>
    <mergeCell ref="A81:A84"/>
    <mergeCell ref="E81:F81"/>
    <mergeCell ref="E82:F82"/>
    <mergeCell ref="G82:H82"/>
    <mergeCell ref="E83:F83"/>
    <mergeCell ref="G83:H83"/>
    <mergeCell ref="E84:F84"/>
    <mergeCell ref="G84:H8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8"/>
  <sheetViews>
    <sheetView workbookViewId="0">
      <selection activeCell="G83" sqref="G83:H83"/>
    </sheetView>
  </sheetViews>
  <sheetFormatPr defaultRowHeight="15.75" x14ac:dyDescent="0.25"/>
  <cols>
    <col min="1" max="1" width="9.140625" style="56"/>
    <col min="2" max="2" width="30.140625" style="56" customWidth="1"/>
    <col min="3" max="3" width="28.5703125" style="56" customWidth="1"/>
    <col min="4" max="4" width="31.28515625" style="56" customWidth="1"/>
    <col min="5" max="5" width="9.140625" style="56"/>
    <col min="6" max="6" width="11.28515625" style="56" customWidth="1"/>
    <col min="7" max="16384" width="9.140625" style="56"/>
  </cols>
  <sheetData>
    <row r="1" spans="1:8" x14ac:dyDescent="0.25">
      <c r="A1" s="112" t="s">
        <v>7</v>
      </c>
      <c r="B1" s="112"/>
      <c r="C1" s="112"/>
      <c r="D1" s="112"/>
      <c r="E1" s="1"/>
      <c r="F1" s="1"/>
      <c r="G1" s="1"/>
      <c r="H1" s="1"/>
    </row>
    <row r="2" spans="1:8" ht="31.5" x14ac:dyDescent="0.25">
      <c r="A2" s="2" t="s">
        <v>8</v>
      </c>
      <c r="B2" s="3" t="s">
        <v>121</v>
      </c>
      <c r="C2" s="4"/>
      <c r="D2" s="4"/>
      <c r="E2" s="1"/>
      <c r="F2" s="1"/>
      <c r="G2" s="1"/>
      <c r="H2" s="1"/>
    </row>
    <row r="3" spans="1:8" ht="81" customHeight="1" x14ac:dyDescent="0.25">
      <c r="A3" s="35">
        <v>1</v>
      </c>
      <c r="B3" s="5" t="s">
        <v>9</v>
      </c>
      <c r="C3" s="214" t="s">
        <v>118</v>
      </c>
      <c r="D3" s="215"/>
      <c r="E3" s="1"/>
      <c r="F3" s="1"/>
      <c r="G3" s="1"/>
      <c r="H3" s="1"/>
    </row>
    <row r="4" spans="1:8" x14ac:dyDescent="0.25">
      <c r="A4" s="35">
        <v>2</v>
      </c>
      <c r="B4" s="9" t="s">
        <v>10</v>
      </c>
      <c r="C4" s="216" t="s">
        <v>121</v>
      </c>
      <c r="D4" s="216"/>
      <c r="E4" s="1"/>
      <c r="F4" s="1"/>
      <c r="G4" s="1"/>
      <c r="H4" s="1"/>
    </row>
    <row r="5" spans="1:8" ht="47.25" x14ac:dyDescent="0.25">
      <c r="A5" s="35">
        <v>3</v>
      </c>
      <c r="B5" s="9" t="s">
        <v>11</v>
      </c>
      <c r="C5" s="217">
        <v>44335</v>
      </c>
      <c r="D5" s="217"/>
      <c r="E5" s="1"/>
      <c r="F5" s="1"/>
      <c r="G5" s="1"/>
      <c r="H5" s="1"/>
    </row>
    <row r="6" spans="1:8" x14ac:dyDescent="0.25">
      <c r="A6" s="218" t="s">
        <v>71</v>
      </c>
      <c r="B6" s="148"/>
      <c r="C6" s="148"/>
      <c r="D6" s="148"/>
      <c r="E6" s="1"/>
      <c r="F6" s="1"/>
      <c r="G6" s="1"/>
      <c r="H6" s="1"/>
    </row>
    <row r="7" spans="1:8" ht="47.25" x14ac:dyDescent="0.25">
      <c r="A7" s="36">
        <v>4</v>
      </c>
      <c r="B7" s="44" t="s">
        <v>72</v>
      </c>
      <c r="C7" s="45"/>
      <c r="D7" s="45"/>
      <c r="E7" s="1"/>
      <c r="F7" s="1"/>
      <c r="G7" s="1"/>
      <c r="H7" s="1"/>
    </row>
    <row r="8" spans="1:8" ht="47.25" x14ac:dyDescent="0.25">
      <c r="A8" s="36">
        <v>5</v>
      </c>
      <c r="B8" s="44" t="s">
        <v>73</v>
      </c>
      <c r="C8" s="45"/>
      <c r="D8" s="45"/>
      <c r="E8" s="1"/>
      <c r="F8" s="1"/>
      <c r="G8" s="1"/>
      <c r="H8" s="1"/>
    </row>
    <row r="9" spans="1:8" x14ac:dyDescent="0.25">
      <c r="A9" s="42"/>
      <c r="B9" s="39"/>
      <c r="C9" s="38"/>
      <c r="D9" s="38"/>
      <c r="E9" s="1"/>
      <c r="F9" s="1"/>
      <c r="G9" s="1"/>
      <c r="H9" s="1"/>
    </row>
    <row r="10" spans="1:8" ht="110.25" x14ac:dyDescent="0.25">
      <c r="A10" s="36">
        <v>6</v>
      </c>
      <c r="B10" s="40" t="s">
        <v>74</v>
      </c>
      <c r="C10" s="219" t="s">
        <v>77</v>
      </c>
      <c r="D10" s="219"/>
      <c r="E10" s="1"/>
      <c r="F10" s="1"/>
      <c r="G10" s="1"/>
      <c r="H10" s="1"/>
    </row>
    <row r="11" spans="1:8" ht="47.25" x14ac:dyDescent="0.25">
      <c r="A11" s="36">
        <v>7</v>
      </c>
      <c r="B11" s="40" t="s">
        <v>75</v>
      </c>
      <c r="C11" s="219" t="s">
        <v>78</v>
      </c>
      <c r="D11" s="219"/>
      <c r="E11" s="1"/>
      <c r="F11" s="1"/>
      <c r="G11" s="1"/>
      <c r="H11" s="1"/>
    </row>
    <row r="12" spans="1:8" ht="63" x14ac:dyDescent="0.25">
      <c r="A12" s="36">
        <v>8</v>
      </c>
      <c r="B12" s="40" t="s">
        <v>76</v>
      </c>
      <c r="C12" s="219"/>
      <c r="D12" s="219"/>
      <c r="E12" s="1"/>
      <c r="F12" s="1"/>
      <c r="G12" s="1"/>
      <c r="H12" s="1"/>
    </row>
    <row r="13" spans="1:8" ht="78.75" x14ac:dyDescent="0.25">
      <c r="A13" s="36">
        <v>9</v>
      </c>
      <c r="B13" s="6" t="s">
        <v>56</v>
      </c>
      <c r="C13" s="205" t="s">
        <v>0</v>
      </c>
      <c r="D13" s="206"/>
      <c r="E13" s="46"/>
      <c r="F13" s="1"/>
      <c r="G13" s="1"/>
      <c r="H13" s="1"/>
    </row>
    <row r="14" spans="1:8" ht="31.5" x14ac:dyDescent="0.25">
      <c r="A14" s="36">
        <v>10</v>
      </c>
      <c r="B14" s="7" t="s">
        <v>12</v>
      </c>
      <c r="C14" s="220" t="s">
        <v>1</v>
      </c>
      <c r="D14" s="220"/>
      <c r="E14" s="1"/>
      <c r="F14" s="1"/>
      <c r="G14" s="1"/>
      <c r="H14" s="1"/>
    </row>
    <row r="15" spans="1:8" x14ac:dyDescent="0.25">
      <c r="A15" s="36">
        <v>11</v>
      </c>
      <c r="B15" s="7" t="s">
        <v>13</v>
      </c>
      <c r="C15" s="205" t="s">
        <v>2</v>
      </c>
      <c r="D15" s="206"/>
      <c r="E15" s="1"/>
      <c r="F15" s="1"/>
      <c r="G15" s="1"/>
      <c r="H15" s="1"/>
    </row>
    <row r="16" spans="1:8" ht="63" x14ac:dyDescent="0.25">
      <c r="A16" s="36">
        <v>12</v>
      </c>
      <c r="B16" s="7" t="s">
        <v>14</v>
      </c>
      <c r="C16" s="205" t="s">
        <v>79</v>
      </c>
      <c r="D16" s="206"/>
      <c r="E16" s="1"/>
      <c r="F16" s="1"/>
      <c r="G16" s="1"/>
      <c r="H16" s="1"/>
    </row>
    <row r="17" spans="1:8" ht="110.25" x14ac:dyDescent="0.25">
      <c r="A17" s="36">
        <v>13</v>
      </c>
      <c r="B17" s="6" t="s">
        <v>57</v>
      </c>
      <c r="C17" s="205" t="s">
        <v>0</v>
      </c>
      <c r="D17" s="206"/>
      <c r="E17" s="1"/>
      <c r="F17" s="1"/>
      <c r="G17" s="1"/>
      <c r="H17" s="1"/>
    </row>
    <row r="18" spans="1:8" ht="63" x14ac:dyDescent="0.25">
      <c r="A18" s="36">
        <v>14</v>
      </c>
      <c r="B18" s="7" t="s">
        <v>15</v>
      </c>
      <c r="C18" s="205" t="s">
        <v>0</v>
      </c>
      <c r="D18" s="206"/>
      <c r="E18" s="1"/>
      <c r="F18" s="1"/>
      <c r="G18" s="1"/>
      <c r="H18" s="1"/>
    </row>
    <row r="19" spans="1:8" ht="63" x14ac:dyDescent="0.25">
      <c r="A19" s="36">
        <v>15</v>
      </c>
      <c r="B19" s="7" t="s">
        <v>16</v>
      </c>
      <c r="C19" s="205" t="s">
        <v>92</v>
      </c>
      <c r="D19" s="206"/>
      <c r="E19" s="1"/>
      <c r="F19" s="1"/>
      <c r="G19" s="1"/>
      <c r="H19" s="1"/>
    </row>
    <row r="20" spans="1:8" ht="141.75" x14ac:dyDescent="0.25">
      <c r="A20" s="36">
        <v>16</v>
      </c>
      <c r="B20" s="6" t="s">
        <v>58</v>
      </c>
      <c r="C20" s="205" t="s">
        <v>0</v>
      </c>
      <c r="D20" s="206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207" t="s">
        <v>80</v>
      </c>
      <c r="B23" s="208"/>
      <c r="C23" s="208"/>
      <c r="D23" s="208"/>
      <c r="E23" s="1"/>
      <c r="F23" s="1"/>
      <c r="G23" s="1"/>
      <c r="H23" s="1"/>
    </row>
    <row r="24" spans="1:8" ht="78.75" x14ac:dyDescent="0.25">
      <c r="A24" s="35">
        <v>17</v>
      </c>
      <c r="B24" s="8" t="s">
        <v>59</v>
      </c>
      <c r="C24" s="190" t="s">
        <v>0</v>
      </c>
      <c r="D24" s="191"/>
      <c r="E24" s="1"/>
      <c r="F24" s="1"/>
      <c r="G24" s="1"/>
      <c r="H24" s="1"/>
    </row>
    <row r="25" spans="1:8" ht="78.75" x14ac:dyDescent="0.25">
      <c r="A25" s="35">
        <v>18</v>
      </c>
      <c r="B25" s="8" t="s">
        <v>60</v>
      </c>
      <c r="C25" s="190" t="s">
        <v>0</v>
      </c>
      <c r="D25" s="191"/>
      <c r="E25" s="1"/>
      <c r="F25" s="1"/>
      <c r="G25" s="1"/>
      <c r="H25" s="1"/>
    </row>
    <row r="26" spans="1:8" ht="141.75" x14ac:dyDescent="0.25">
      <c r="A26" s="41">
        <v>19</v>
      </c>
      <c r="B26" s="8" t="s">
        <v>61</v>
      </c>
      <c r="C26" s="190" t="s">
        <v>0</v>
      </c>
      <c r="D26" s="191"/>
      <c r="E26" s="1"/>
      <c r="F26" s="1"/>
      <c r="G26" s="1"/>
      <c r="H26" s="1"/>
    </row>
    <row r="27" spans="1:8" ht="63" customHeight="1" x14ac:dyDescent="0.25">
      <c r="A27" s="35">
        <v>20</v>
      </c>
      <c r="B27" s="8" t="s">
        <v>62</v>
      </c>
      <c r="C27" s="209" t="s">
        <v>119</v>
      </c>
      <c r="D27" s="210"/>
      <c r="E27" s="1"/>
      <c r="F27" s="1"/>
      <c r="G27" s="1"/>
      <c r="H27" s="1"/>
    </row>
    <row r="28" spans="1:8" x14ac:dyDescent="0.25">
      <c r="A28" s="147" t="s">
        <v>81</v>
      </c>
      <c r="B28" s="148"/>
      <c r="C28" s="148"/>
      <c r="D28" s="148"/>
      <c r="E28" s="1"/>
      <c r="F28" s="1"/>
      <c r="G28" s="1"/>
      <c r="H28" s="1"/>
    </row>
    <row r="29" spans="1:8" ht="54" customHeight="1" x14ac:dyDescent="0.25">
      <c r="A29" s="35">
        <v>21</v>
      </c>
      <c r="B29" s="9" t="s">
        <v>17</v>
      </c>
      <c r="C29" s="211" t="s">
        <v>92</v>
      </c>
      <c r="D29" s="191"/>
      <c r="E29" s="1"/>
      <c r="F29" s="1"/>
      <c r="G29" s="1"/>
      <c r="H29" s="1"/>
    </row>
    <row r="30" spans="1:8" ht="78.75" x14ac:dyDescent="0.25">
      <c r="A30" s="35">
        <v>22</v>
      </c>
      <c r="B30" s="8" t="s">
        <v>63</v>
      </c>
      <c r="C30" s="212" t="s">
        <v>0</v>
      </c>
      <c r="D30" s="213"/>
      <c r="E30" s="1"/>
      <c r="F30" s="1"/>
      <c r="G30" s="1"/>
      <c r="H30" s="1"/>
    </row>
    <row r="31" spans="1:8" ht="78.75" x14ac:dyDescent="0.25">
      <c r="A31" s="35">
        <v>23</v>
      </c>
      <c r="B31" s="9" t="s">
        <v>18</v>
      </c>
      <c r="C31" s="190" t="s">
        <v>0</v>
      </c>
      <c r="D31" s="191"/>
      <c r="E31" s="1"/>
      <c r="F31" s="1"/>
      <c r="G31" s="1"/>
      <c r="H31" s="1"/>
    </row>
    <row r="32" spans="1:8" ht="157.5" x14ac:dyDescent="0.25">
      <c r="A32" s="41">
        <v>24</v>
      </c>
      <c r="B32" s="8" t="s">
        <v>64</v>
      </c>
      <c r="C32" s="190" t="s">
        <v>0</v>
      </c>
      <c r="D32" s="191"/>
      <c r="E32" s="1"/>
      <c r="F32" s="1"/>
      <c r="G32" s="1"/>
      <c r="H32" s="1"/>
    </row>
    <row r="33" spans="1:8" x14ac:dyDescent="0.25">
      <c r="A33" s="147" t="s">
        <v>85</v>
      </c>
      <c r="B33" s="148"/>
      <c r="C33" s="148"/>
      <c r="D33" s="148"/>
      <c r="E33" s="1"/>
      <c r="F33" s="1"/>
      <c r="G33" s="1"/>
      <c r="H33" s="1"/>
    </row>
    <row r="34" spans="1:8" ht="110.25" x14ac:dyDescent="0.25">
      <c r="A34" s="35">
        <v>25</v>
      </c>
      <c r="B34" s="8" t="s">
        <v>65</v>
      </c>
      <c r="C34" s="190" t="s">
        <v>0</v>
      </c>
      <c r="D34" s="191"/>
      <c r="E34" s="1"/>
      <c r="F34" s="1"/>
      <c r="G34" s="1"/>
      <c r="H34" s="1"/>
    </row>
    <row r="35" spans="1:8" ht="78.75" x14ac:dyDescent="0.25">
      <c r="A35" s="35">
        <v>26</v>
      </c>
      <c r="B35" s="8" t="s">
        <v>66</v>
      </c>
      <c r="C35" s="190" t="s">
        <v>3</v>
      </c>
      <c r="D35" s="191"/>
      <c r="E35" s="1"/>
      <c r="F35" s="1"/>
      <c r="G35" s="1"/>
      <c r="H35" s="1"/>
    </row>
    <row r="36" spans="1:8" ht="94.5" x14ac:dyDescent="0.25">
      <c r="A36" s="35">
        <v>27</v>
      </c>
      <c r="B36" s="8" t="s">
        <v>67</v>
      </c>
      <c r="C36" s="190" t="s">
        <v>0</v>
      </c>
      <c r="D36" s="191"/>
      <c r="E36" s="1"/>
      <c r="F36" s="1"/>
      <c r="G36" s="1"/>
      <c r="H36" s="1"/>
    </row>
    <row r="37" spans="1:8" x14ac:dyDescent="0.25">
      <c r="A37" s="1"/>
      <c r="B37" s="1"/>
      <c r="C37" s="1"/>
      <c r="D37" s="1"/>
      <c r="E37" s="1"/>
      <c r="F37" s="1"/>
      <c r="G37" s="1"/>
      <c r="H37" s="1"/>
    </row>
    <row r="38" spans="1:8" x14ac:dyDescent="0.25">
      <c r="A38" s="1"/>
      <c r="B38" s="1"/>
      <c r="C38" s="1"/>
      <c r="D38" s="1"/>
      <c r="E38" s="1"/>
      <c r="F38" s="1"/>
      <c r="G38" s="1"/>
      <c r="H38" s="1"/>
    </row>
    <row r="39" spans="1:8" x14ac:dyDescent="0.25">
      <c r="A39" s="192" t="s">
        <v>82</v>
      </c>
      <c r="B39" s="193"/>
      <c r="C39" s="193"/>
      <c r="D39" s="193"/>
      <c r="E39" s="193"/>
      <c r="F39" s="1"/>
      <c r="G39" s="1"/>
      <c r="H39" s="1"/>
    </row>
    <row r="40" spans="1:8" ht="31.5" x14ac:dyDescent="0.25">
      <c r="A40" s="194" t="s">
        <v>88</v>
      </c>
      <c r="B40" s="10" t="s">
        <v>19</v>
      </c>
      <c r="C40" s="196" t="s">
        <v>20</v>
      </c>
      <c r="D40" s="197"/>
      <c r="E40" s="198"/>
      <c r="F40" s="1"/>
      <c r="G40" s="1"/>
      <c r="H40" s="1"/>
    </row>
    <row r="41" spans="1:8" ht="78.75" x14ac:dyDescent="0.25">
      <c r="A41" s="195"/>
      <c r="B41" s="11" t="s">
        <v>92</v>
      </c>
      <c r="C41" s="199" t="s">
        <v>93</v>
      </c>
      <c r="D41" s="200"/>
      <c r="E41" s="201"/>
      <c r="F41" s="1"/>
      <c r="G41" s="1"/>
      <c r="H41" s="1"/>
    </row>
    <row r="42" spans="1:8" x14ac:dyDescent="0.25">
      <c r="A42" s="202" t="s">
        <v>21</v>
      </c>
      <c r="B42" s="202"/>
      <c r="C42" s="202"/>
      <c r="D42" s="202"/>
      <c r="E42" s="202"/>
      <c r="F42" s="1"/>
      <c r="G42" s="1"/>
      <c r="H42" s="1"/>
    </row>
    <row r="43" spans="1:8" x14ac:dyDescent="0.25">
      <c r="A43" s="203" t="s">
        <v>68</v>
      </c>
      <c r="B43" s="204"/>
      <c r="C43" s="204"/>
      <c r="D43" s="204"/>
      <c r="E43" s="204"/>
      <c r="F43" s="1"/>
      <c r="G43" s="1"/>
      <c r="H43" s="1"/>
    </row>
    <row r="44" spans="1:8" x14ac:dyDescent="0.25">
      <c r="A44" s="37">
        <v>41</v>
      </c>
      <c r="B44" s="12">
        <v>41.1</v>
      </c>
      <c r="C44" s="12">
        <v>41.2</v>
      </c>
      <c r="D44" s="12">
        <v>41.3</v>
      </c>
      <c r="E44" s="12">
        <v>41.4</v>
      </c>
      <c r="F44" s="1"/>
      <c r="G44" s="1"/>
      <c r="H44" s="1"/>
    </row>
    <row r="45" spans="1:8" ht="78.75" x14ac:dyDescent="0.25">
      <c r="A45" s="130"/>
      <c r="B45" s="13" t="s">
        <v>22</v>
      </c>
      <c r="C45" s="5" t="s">
        <v>23</v>
      </c>
      <c r="D45" s="14" t="s">
        <v>69</v>
      </c>
      <c r="E45" s="10" t="s">
        <v>24</v>
      </c>
      <c r="F45" s="1"/>
      <c r="G45" s="1"/>
      <c r="H45" s="1"/>
    </row>
    <row r="46" spans="1:8" x14ac:dyDescent="0.25">
      <c r="A46" s="132"/>
      <c r="B46" s="15" t="s">
        <v>79</v>
      </c>
      <c r="C46" s="16">
        <v>0</v>
      </c>
      <c r="D46" s="16">
        <v>7</v>
      </c>
      <c r="E46" s="17"/>
      <c r="F46" s="1"/>
      <c r="G46" s="1"/>
      <c r="H46" s="1"/>
    </row>
    <row r="47" spans="1:8" x14ac:dyDescent="0.25">
      <c r="A47" s="132"/>
      <c r="B47" s="15" t="s">
        <v>25</v>
      </c>
      <c r="C47" s="18"/>
      <c r="D47" s="18"/>
      <c r="E47" s="18"/>
      <c r="F47" s="1"/>
      <c r="G47" s="1"/>
      <c r="H47" s="1"/>
    </row>
    <row r="48" spans="1:8" x14ac:dyDescent="0.25">
      <c r="A48" s="132"/>
      <c r="B48" s="15" t="s">
        <v>26</v>
      </c>
      <c r="C48" s="18"/>
      <c r="D48" s="18"/>
      <c r="E48" s="18"/>
      <c r="F48" s="1"/>
      <c r="G48" s="1"/>
      <c r="H48" s="1"/>
    </row>
    <row r="49" spans="1:8" x14ac:dyDescent="0.25">
      <c r="A49" s="132"/>
      <c r="B49" s="15" t="s">
        <v>27</v>
      </c>
      <c r="C49" s="18"/>
      <c r="D49" s="18"/>
      <c r="E49" s="18"/>
      <c r="F49" s="1"/>
      <c r="G49" s="1"/>
      <c r="H49" s="1"/>
    </row>
    <row r="50" spans="1:8" x14ac:dyDescent="0.25">
      <c r="A50" s="132"/>
      <c r="B50" s="15" t="s">
        <v>28</v>
      </c>
      <c r="C50" s="18"/>
      <c r="D50" s="18"/>
      <c r="E50" s="18"/>
      <c r="F50" s="1"/>
      <c r="G50" s="1"/>
      <c r="H50" s="1"/>
    </row>
    <row r="51" spans="1:8" x14ac:dyDescent="0.25">
      <c r="A51" s="132"/>
      <c r="B51" s="15" t="s">
        <v>29</v>
      </c>
      <c r="C51" s="19"/>
      <c r="D51" s="19"/>
      <c r="E51" s="19"/>
      <c r="F51" s="1"/>
      <c r="G51" s="1"/>
      <c r="H51" s="1"/>
    </row>
    <row r="52" spans="1:8" x14ac:dyDescent="0.25">
      <c r="A52" s="185" t="s">
        <v>83</v>
      </c>
      <c r="B52" s="127"/>
      <c r="C52" s="127"/>
      <c r="D52" s="127"/>
      <c r="E52" s="127"/>
      <c r="F52" s="1"/>
      <c r="G52" s="1"/>
      <c r="H52" s="43"/>
    </row>
    <row r="53" spans="1:8" x14ac:dyDescent="0.25">
      <c r="A53" s="37">
        <v>42</v>
      </c>
      <c r="B53" s="20">
        <v>42.1</v>
      </c>
      <c r="C53" s="20">
        <v>42.2</v>
      </c>
      <c r="D53" s="186">
        <v>42.3</v>
      </c>
      <c r="E53" s="187"/>
      <c r="F53" s="1"/>
      <c r="G53" s="1"/>
      <c r="H53" s="1"/>
    </row>
    <row r="54" spans="1:8" x14ac:dyDescent="0.25">
      <c r="A54" s="130"/>
      <c r="B54" s="21" t="s">
        <v>30</v>
      </c>
      <c r="C54" s="21" t="s">
        <v>31</v>
      </c>
      <c r="D54" s="188" t="s">
        <v>32</v>
      </c>
      <c r="E54" s="189"/>
      <c r="F54" s="1"/>
      <c r="G54" s="1"/>
      <c r="H54" s="1"/>
    </row>
    <row r="55" spans="1:8" ht="31.5" x14ac:dyDescent="0.25">
      <c r="A55" s="132"/>
      <c r="B55" s="22" t="s">
        <v>33</v>
      </c>
      <c r="C55" s="23"/>
      <c r="D55" s="175"/>
      <c r="E55" s="176"/>
      <c r="F55" s="1"/>
      <c r="G55" s="1"/>
      <c r="H55" s="1"/>
    </row>
    <row r="56" spans="1:8" ht="31.5" x14ac:dyDescent="0.25">
      <c r="A56" s="132"/>
      <c r="B56" s="22" t="s">
        <v>34</v>
      </c>
      <c r="C56" s="24"/>
      <c r="D56" s="178"/>
      <c r="E56" s="179"/>
      <c r="F56" s="1"/>
      <c r="G56" s="1"/>
      <c r="H56" s="1"/>
    </row>
    <row r="57" spans="1:8" x14ac:dyDescent="0.25">
      <c r="A57" s="1"/>
      <c r="B57" s="25"/>
      <c r="C57" s="25"/>
      <c r="D57" s="25"/>
      <c r="E57" s="25"/>
      <c r="F57" s="1"/>
      <c r="G57" s="1"/>
      <c r="H57" s="1"/>
    </row>
    <row r="58" spans="1:8" x14ac:dyDescent="0.25">
      <c r="A58" s="1"/>
      <c r="B58" s="1"/>
      <c r="C58" s="1"/>
      <c r="D58" s="1"/>
      <c r="E58" s="1"/>
      <c r="F58" s="1"/>
      <c r="G58" s="1"/>
      <c r="H58" s="1"/>
    </row>
    <row r="59" spans="1:8" x14ac:dyDescent="0.25">
      <c r="A59" s="181" t="s">
        <v>84</v>
      </c>
      <c r="B59" s="148"/>
      <c r="C59" s="148"/>
      <c r="D59" s="148"/>
      <c r="E59" s="148"/>
      <c r="F59" s="148"/>
      <c r="G59" s="148"/>
      <c r="H59" s="148"/>
    </row>
    <row r="60" spans="1:8" x14ac:dyDescent="0.25">
      <c r="A60" s="37">
        <v>43</v>
      </c>
      <c r="B60" s="128">
        <v>43.1</v>
      </c>
      <c r="C60" s="129"/>
      <c r="D60" s="128">
        <v>43.2</v>
      </c>
      <c r="E60" s="129"/>
      <c r="F60" s="128">
        <v>43.3</v>
      </c>
      <c r="G60" s="149"/>
      <c r="H60" s="129"/>
    </row>
    <row r="61" spans="1:8" ht="31.5" x14ac:dyDescent="0.25">
      <c r="A61" s="130"/>
      <c r="B61" s="182" t="s">
        <v>35</v>
      </c>
      <c r="C61" s="26" t="s">
        <v>36</v>
      </c>
      <c r="D61" s="167" t="s">
        <v>37</v>
      </c>
      <c r="E61" s="168"/>
      <c r="F61" s="169" t="s">
        <v>38</v>
      </c>
      <c r="G61" s="170"/>
      <c r="H61" s="171"/>
    </row>
    <row r="62" spans="1:8" x14ac:dyDescent="0.25">
      <c r="A62" s="132"/>
      <c r="B62" s="183"/>
      <c r="C62" s="27"/>
      <c r="D62" s="172"/>
      <c r="E62" s="173"/>
      <c r="F62" s="172"/>
      <c r="G62" s="174"/>
      <c r="H62" s="173"/>
    </row>
    <row r="63" spans="1:8" x14ac:dyDescent="0.25">
      <c r="A63" s="132"/>
      <c r="B63" s="183"/>
      <c r="C63" s="23"/>
      <c r="D63" s="175"/>
      <c r="E63" s="176"/>
      <c r="F63" s="175"/>
      <c r="G63" s="177"/>
      <c r="H63" s="176"/>
    </row>
    <row r="64" spans="1:8" x14ac:dyDescent="0.25">
      <c r="A64" s="132"/>
      <c r="B64" s="184"/>
      <c r="C64" s="24"/>
      <c r="D64" s="178"/>
      <c r="E64" s="179"/>
      <c r="F64" s="178"/>
      <c r="G64" s="180"/>
      <c r="H64" s="179"/>
    </row>
    <row r="65" spans="1:8" x14ac:dyDescent="0.25">
      <c r="A65" s="163"/>
      <c r="B65" s="163"/>
      <c r="C65" s="163"/>
      <c r="D65" s="163"/>
      <c r="E65" s="163"/>
      <c r="F65" s="163"/>
      <c r="G65" s="163"/>
      <c r="H65" s="163"/>
    </row>
    <row r="66" spans="1:8" x14ac:dyDescent="0.25">
      <c r="A66" s="37">
        <v>44</v>
      </c>
      <c r="B66" s="128">
        <v>44.1</v>
      </c>
      <c r="C66" s="129"/>
      <c r="D66" s="128">
        <v>44.2</v>
      </c>
      <c r="E66" s="129"/>
      <c r="F66" s="128">
        <v>44.3</v>
      </c>
      <c r="G66" s="149"/>
      <c r="H66" s="129"/>
    </row>
    <row r="67" spans="1:8" ht="31.5" x14ac:dyDescent="0.25">
      <c r="A67" s="130"/>
      <c r="B67" s="164" t="s">
        <v>39</v>
      </c>
      <c r="C67" s="10" t="s">
        <v>40</v>
      </c>
      <c r="D67" s="167" t="s">
        <v>37</v>
      </c>
      <c r="E67" s="168"/>
      <c r="F67" s="169" t="s">
        <v>38</v>
      </c>
      <c r="G67" s="170"/>
      <c r="H67" s="171"/>
    </row>
    <row r="68" spans="1:8" x14ac:dyDescent="0.25">
      <c r="A68" s="132"/>
      <c r="B68" s="165"/>
      <c r="C68" s="27"/>
      <c r="D68" s="172"/>
      <c r="E68" s="173"/>
      <c r="F68" s="172"/>
      <c r="G68" s="174"/>
      <c r="H68" s="173"/>
    </row>
    <row r="69" spans="1:8" x14ac:dyDescent="0.25">
      <c r="A69" s="132"/>
      <c r="B69" s="165"/>
      <c r="C69" s="23"/>
      <c r="D69" s="175"/>
      <c r="E69" s="176"/>
      <c r="F69" s="175"/>
      <c r="G69" s="177"/>
      <c r="H69" s="176"/>
    </row>
    <row r="70" spans="1:8" x14ac:dyDescent="0.25">
      <c r="A70" s="132"/>
      <c r="B70" s="166"/>
      <c r="C70" s="24"/>
      <c r="D70" s="178"/>
      <c r="E70" s="179"/>
      <c r="F70" s="178"/>
      <c r="G70" s="180"/>
      <c r="H70" s="179"/>
    </row>
    <row r="71" spans="1:8" x14ac:dyDescent="0.25">
      <c r="A71" s="147" t="s">
        <v>86</v>
      </c>
      <c r="B71" s="148"/>
      <c r="C71" s="148"/>
      <c r="D71" s="148"/>
      <c r="E71" s="148"/>
      <c r="F71" s="148"/>
      <c r="G71" s="148"/>
      <c r="H71" s="148"/>
    </row>
    <row r="72" spans="1:8" x14ac:dyDescent="0.25">
      <c r="A72" s="37">
        <v>45</v>
      </c>
      <c r="B72" s="128">
        <v>45.1</v>
      </c>
      <c r="C72" s="129"/>
      <c r="D72" s="128">
        <v>45.2</v>
      </c>
      <c r="E72" s="149"/>
      <c r="F72" s="129"/>
      <c r="G72" s="128">
        <v>45.3</v>
      </c>
      <c r="H72" s="129"/>
    </row>
    <row r="73" spans="1:8" x14ac:dyDescent="0.25">
      <c r="A73" s="130"/>
      <c r="B73" s="150" t="s">
        <v>41</v>
      </c>
      <c r="C73" s="151"/>
      <c r="D73" s="154" t="s">
        <v>70</v>
      </c>
      <c r="E73" s="155"/>
      <c r="F73" s="156"/>
      <c r="G73" s="160" t="s">
        <v>42</v>
      </c>
      <c r="H73" s="161"/>
    </row>
    <row r="74" spans="1:8" ht="31.5" x14ac:dyDescent="0.25">
      <c r="A74" s="132"/>
      <c r="B74" s="152"/>
      <c r="C74" s="153"/>
      <c r="D74" s="157"/>
      <c r="E74" s="158"/>
      <c r="F74" s="159"/>
      <c r="G74" s="10" t="s">
        <v>43</v>
      </c>
      <c r="H74" s="10" t="s">
        <v>44</v>
      </c>
    </row>
    <row r="75" spans="1:8" ht="47.25" x14ac:dyDescent="0.25">
      <c r="A75" s="132"/>
      <c r="B75" s="139" t="s">
        <v>94</v>
      </c>
      <c r="C75" s="140"/>
      <c r="D75" s="141" t="s">
        <v>5</v>
      </c>
      <c r="E75" s="142"/>
      <c r="F75" s="143"/>
      <c r="G75" s="28" t="s">
        <v>6</v>
      </c>
      <c r="H75" s="28" t="s">
        <v>96</v>
      </c>
    </row>
    <row r="76" spans="1:8" x14ac:dyDescent="0.25">
      <c r="A76" s="132"/>
      <c r="B76" s="139" t="s">
        <v>45</v>
      </c>
      <c r="C76" s="140"/>
      <c r="D76" s="144" t="s">
        <v>0</v>
      </c>
      <c r="E76" s="145"/>
      <c r="F76" s="146"/>
      <c r="G76" s="28"/>
      <c r="H76" s="28"/>
    </row>
    <row r="77" spans="1:8" x14ac:dyDescent="0.25">
      <c r="A77" s="132"/>
      <c r="B77" s="139" t="s">
        <v>46</v>
      </c>
      <c r="C77" s="162"/>
      <c r="D77" s="162"/>
      <c r="E77" s="162"/>
      <c r="F77" s="140"/>
      <c r="G77" s="29"/>
      <c r="H77" s="29"/>
    </row>
    <row r="78" spans="1:8" x14ac:dyDescent="0.25">
      <c r="A78" s="126" t="s">
        <v>87</v>
      </c>
      <c r="B78" s="127"/>
      <c r="C78" s="127"/>
      <c r="D78" s="127"/>
      <c r="E78" s="127"/>
      <c r="F78" s="127"/>
      <c r="G78" s="127"/>
      <c r="H78" s="127"/>
    </row>
    <row r="79" spans="1:8" x14ac:dyDescent="0.25">
      <c r="A79" s="37">
        <v>46</v>
      </c>
      <c r="B79" s="12">
        <v>46.1</v>
      </c>
      <c r="C79" s="12">
        <v>46.2</v>
      </c>
      <c r="D79" s="12">
        <v>46.3</v>
      </c>
      <c r="E79" s="128">
        <v>46.4</v>
      </c>
      <c r="F79" s="129"/>
      <c r="G79" s="12">
        <v>46.5</v>
      </c>
      <c r="H79" s="12">
        <v>46.6</v>
      </c>
    </row>
    <row r="80" spans="1:8" ht="220.5" x14ac:dyDescent="0.25">
      <c r="A80" s="130"/>
      <c r="B80" s="47" t="s">
        <v>47</v>
      </c>
      <c r="C80" s="30" t="s">
        <v>48</v>
      </c>
      <c r="D80" s="30" t="s">
        <v>49</v>
      </c>
      <c r="E80" s="133" t="s">
        <v>50</v>
      </c>
      <c r="F80" s="134"/>
      <c r="G80" s="30" t="s">
        <v>51</v>
      </c>
      <c r="H80" s="30" t="s">
        <v>52</v>
      </c>
    </row>
    <row r="81" spans="1:8" ht="157.5" x14ac:dyDescent="0.25">
      <c r="A81" s="131"/>
      <c r="B81" s="55" t="s">
        <v>90</v>
      </c>
      <c r="C81" s="54" t="s">
        <v>129</v>
      </c>
      <c r="D81" s="6" t="s">
        <v>97</v>
      </c>
      <c r="E81" s="135">
        <v>0.96699999999999997</v>
      </c>
      <c r="F81" s="135"/>
      <c r="G81" s="135">
        <v>0.96699999999999997</v>
      </c>
      <c r="H81" s="135"/>
    </row>
    <row r="82" spans="1:8" x14ac:dyDescent="0.25">
      <c r="A82" s="132"/>
      <c r="B82" s="48"/>
      <c r="C82" s="31"/>
      <c r="D82" s="31"/>
      <c r="E82" s="136"/>
      <c r="F82" s="132"/>
      <c r="G82" s="137"/>
      <c r="H82" s="138"/>
    </row>
    <row r="83" spans="1:8" ht="31.5" x14ac:dyDescent="0.25">
      <c r="A83" s="132"/>
      <c r="B83" s="32" t="s">
        <v>53</v>
      </c>
      <c r="C83" s="33"/>
      <c r="D83" s="8"/>
      <c r="E83" s="135">
        <v>0.96699999999999997</v>
      </c>
      <c r="F83" s="135"/>
      <c r="G83" s="135">
        <v>0.96699999999999997</v>
      </c>
      <c r="H83" s="135"/>
    </row>
    <row r="84" spans="1:8" x14ac:dyDescent="0.25">
      <c r="A84" s="1"/>
      <c r="B84" s="1"/>
      <c r="C84" s="1"/>
      <c r="D84" s="1"/>
      <c r="E84" s="1"/>
      <c r="F84" s="1"/>
      <c r="G84" s="1"/>
      <c r="H84" s="1"/>
    </row>
    <row r="85" spans="1:8" x14ac:dyDescent="0.25">
      <c r="A85" s="1"/>
      <c r="B85" s="1"/>
      <c r="C85" s="1"/>
      <c r="D85" s="1"/>
      <c r="E85" s="1"/>
      <c r="F85" s="1"/>
      <c r="G85" s="1"/>
      <c r="H85" s="1"/>
    </row>
    <row r="86" spans="1:8" x14ac:dyDescent="0.25">
      <c r="A86" s="111" t="s">
        <v>54</v>
      </c>
      <c r="B86" s="112"/>
      <c r="C86" s="1"/>
      <c r="D86" s="1"/>
      <c r="E86" s="1"/>
      <c r="F86" s="1"/>
      <c r="G86" s="1"/>
      <c r="H86" s="1"/>
    </row>
    <row r="87" spans="1:8" x14ac:dyDescent="0.25">
      <c r="A87" s="36">
        <v>47</v>
      </c>
      <c r="B87" s="113"/>
      <c r="C87" s="114"/>
      <c r="D87" s="114"/>
      <c r="E87" s="114"/>
      <c r="F87" s="114"/>
      <c r="G87" s="114"/>
      <c r="H87" s="115"/>
    </row>
    <row r="88" spans="1:8" x14ac:dyDescent="0.25">
      <c r="A88" s="34"/>
      <c r="B88" s="116"/>
      <c r="C88" s="117"/>
      <c r="D88" s="117"/>
      <c r="E88" s="117"/>
      <c r="F88" s="117"/>
      <c r="G88" s="117"/>
      <c r="H88" s="118"/>
    </row>
    <row r="89" spans="1:8" x14ac:dyDescent="0.25">
      <c r="A89" s="119" t="s">
        <v>55</v>
      </c>
      <c r="B89" s="119"/>
      <c r="C89" s="1"/>
      <c r="D89" s="1"/>
      <c r="E89" s="1"/>
      <c r="F89" s="1"/>
      <c r="G89" s="1"/>
      <c r="H89" s="1"/>
    </row>
    <row r="90" spans="1:8" x14ac:dyDescent="0.25">
      <c r="A90" s="36">
        <v>48</v>
      </c>
      <c r="B90" s="221" t="s">
        <v>123</v>
      </c>
      <c r="C90" s="114"/>
      <c r="D90" s="114"/>
      <c r="E90" s="114"/>
      <c r="F90" s="114"/>
      <c r="G90" s="114"/>
      <c r="H90" s="115"/>
    </row>
    <row r="91" spans="1:8" x14ac:dyDescent="0.25">
      <c r="A91" s="34"/>
      <c r="B91" s="116"/>
      <c r="C91" s="117"/>
      <c r="D91" s="117"/>
      <c r="E91" s="117"/>
      <c r="F91" s="117"/>
      <c r="G91" s="117"/>
      <c r="H91" s="118"/>
    </row>
    <row r="92" spans="1:8" x14ac:dyDescent="0.25">
      <c r="A92"/>
      <c r="B92"/>
      <c r="C92"/>
      <c r="D92"/>
      <c r="E92"/>
      <c r="F92"/>
      <c r="G92"/>
      <c r="H92"/>
    </row>
    <row r="93" spans="1:8" x14ac:dyDescent="0.25">
      <c r="A93"/>
      <c r="B93"/>
      <c r="C93"/>
      <c r="D93"/>
      <c r="E93"/>
      <c r="F93"/>
      <c r="G93"/>
      <c r="H93"/>
    </row>
    <row r="94" spans="1:8" x14ac:dyDescent="0.25">
      <c r="A94"/>
      <c r="B94"/>
      <c r="C94"/>
      <c r="D94"/>
      <c r="E94"/>
      <c r="F94"/>
      <c r="G94"/>
      <c r="H94"/>
    </row>
    <row r="95" spans="1:8" x14ac:dyDescent="0.25">
      <c r="A95"/>
      <c r="B95"/>
      <c r="C95"/>
      <c r="D95"/>
      <c r="E95"/>
      <c r="F95"/>
      <c r="G95"/>
      <c r="H95"/>
    </row>
    <row r="96" spans="1:8" x14ac:dyDescent="0.25">
      <c r="A96"/>
      <c r="B96"/>
      <c r="C96"/>
      <c r="D96"/>
      <c r="E96"/>
      <c r="F96"/>
      <c r="G96"/>
      <c r="H96"/>
    </row>
    <row r="97" spans="1:8" x14ac:dyDescent="0.25">
      <c r="A97"/>
      <c r="B97"/>
      <c r="C97"/>
      <c r="D97"/>
      <c r="E97"/>
      <c r="F97"/>
      <c r="G97"/>
      <c r="H97"/>
    </row>
    <row r="98" spans="1:8" x14ac:dyDescent="0.25">
      <c r="A98"/>
      <c r="B98"/>
      <c r="C98"/>
      <c r="D98"/>
      <c r="E98"/>
      <c r="F98"/>
      <c r="G98"/>
      <c r="H98"/>
    </row>
  </sheetData>
  <mergeCells count="98">
    <mergeCell ref="C16:D16"/>
    <mergeCell ref="A1:D1"/>
    <mergeCell ref="C3:D3"/>
    <mergeCell ref="C4:D4"/>
    <mergeCell ref="C5:D5"/>
    <mergeCell ref="A6:D6"/>
    <mergeCell ref="C10:D10"/>
    <mergeCell ref="C11:D11"/>
    <mergeCell ref="C12:D12"/>
    <mergeCell ref="C13:D13"/>
    <mergeCell ref="C14:D14"/>
    <mergeCell ref="C15:D15"/>
    <mergeCell ref="C30:D30"/>
    <mergeCell ref="C17:D17"/>
    <mergeCell ref="C18:D18"/>
    <mergeCell ref="C19:D19"/>
    <mergeCell ref="C20:D20"/>
    <mergeCell ref="A23:D23"/>
    <mergeCell ref="C24:D24"/>
    <mergeCell ref="C25:D25"/>
    <mergeCell ref="C26:D26"/>
    <mergeCell ref="C27:D27"/>
    <mergeCell ref="A28:D28"/>
    <mergeCell ref="C29:D29"/>
    <mergeCell ref="A43:E43"/>
    <mergeCell ref="C31:D31"/>
    <mergeCell ref="C32:D32"/>
    <mergeCell ref="A33:D33"/>
    <mergeCell ref="C34:D34"/>
    <mergeCell ref="C35:D35"/>
    <mergeCell ref="C36:D36"/>
    <mergeCell ref="A39:E39"/>
    <mergeCell ref="A40:A41"/>
    <mergeCell ref="C40:E40"/>
    <mergeCell ref="C41:E41"/>
    <mergeCell ref="A42:E42"/>
    <mergeCell ref="A45:A51"/>
    <mergeCell ref="A52:E52"/>
    <mergeCell ref="D53:E53"/>
    <mergeCell ref="A54:A56"/>
    <mergeCell ref="D54:E54"/>
    <mergeCell ref="D55:E55"/>
    <mergeCell ref="D56:E56"/>
    <mergeCell ref="A59:H59"/>
    <mergeCell ref="B60:C60"/>
    <mergeCell ref="D60:E60"/>
    <mergeCell ref="F60:H60"/>
    <mergeCell ref="A61:A64"/>
    <mergeCell ref="B61:B64"/>
    <mergeCell ref="D61:E61"/>
    <mergeCell ref="F61:H61"/>
    <mergeCell ref="D62:E62"/>
    <mergeCell ref="F62:H62"/>
    <mergeCell ref="D63:E63"/>
    <mergeCell ref="F63:H63"/>
    <mergeCell ref="D64:E64"/>
    <mergeCell ref="F64:H64"/>
    <mergeCell ref="A65:H65"/>
    <mergeCell ref="A67:A70"/>
    <mergeCell ref="B67:B70"/>
    <mergeCell ref="D67:E67"/>
    <mergeCell ref="F67:H67"/>
    <mergeCell ref="D68:E68"/>
    <mergeCell ref="F68:H68"/>
    <mergeCell ref="D69:E69"/>
    <mergeCell ref="F69:H69"/>
    <mergeCell ref="D70:E70"/>
    <mergeCell ref="F70:H70"/>
    <mergeCell ref="B66:C66"/>
    <mergeCell ref="D66:E66"/>
    <mergeCell ref="F66:H66"/>
    <mergeCell ref="A78:H78"/>
    <mergeCell ref="A71:H71"/>
    <mergeCell ref="B72:C72"/>
    <mergeCell ref="D72:F72"/>
    <mergeCell ref="G72:H72"/>
    <mergeCell ref="A73:A77"/>
    <mergeCell ref="B73:C74"/>
    <mergeCell ref="D73:F74"/>
    <mergeCell ref="G73:H73"/>
    <mergeCell ref="B75:C75"/>
    <mergeCell ref="D75:F75"/>
    <mergeCell ref="B76:C76"/>
    <mergeCell ref="D76:F76"/>
    <mergeCell ref="B77:F77"/>
    <mergeCell ref="A86:B86"/>
    <mergeCell ref="B87:H88"/>
    <mergeCell ref="A89:B89"/>
    <mergeCell ref="B90:H91"/>
    <mergeCell ref="E79:F79"/>
    <mergeCell ref="A80:A83"/>
    <mergeCell ref="E80:F80"/>
    <mergeCell ref="E81:F81"/>
    <mergeCell ref="G81:H81"/>
    <mergeCell ref="E82:F82"/>
    <mergeCell ref="G82:H82"/>
    <mergeCell ref="E83:F83"/>
    <mergeCell ref="G83:H8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8"/>
  <sheetViews>
    <sheetView workbookViewId="0">
      <selection activeCell="J5" sqref="J5"/>
    </sheetView>
  </sheetViews>
  <sheetFormatPr defaultRowHeight="15.75" x14ac:dyDescent="0.25"/>
  <cols>
    <col min="1" max="1" width="9.140625" style="56"/>
    <col min="2" max="2" width="30.140625" style="56" customWidth="1"/>
    <col min="3" max="3" width="28.5703125" style="56" customWidth="1"/>
    <col min="4" max="4" width="31.28515625" style="56" customWidth="1"/>
    <col min="5" max="5" width="9.140625" style="56"/>
    <col min="6" max="6" width="11.28515625" style="56" customWidth="1"/>
    <col min="7" max="16384" width="9.140625" style="56"/>
  </cols>
  <sheetData>
    <row r="1" spans="1:8" x14ac:dyDescent="0.25">
      <c r="A1" s="112" t="s">
        <v>7</v>
      </c>
      <c r="B1" s="112"/>
      <c r="C1" s="112"/>
      <c r="D1" s="112"/>
      <c r="E1" s="1"/>
      <c r="F1" s="1"/>
      <c r="G1" s="1"/>
      <c r="H1" s="1"/>
    </row>
    <row r="2" spans="1:8" ht="31.5" x14ac:dyDescent="0.25">
      <c r="A2" s="2" t="s">
        <v>8</v>
      </c>
      <c r="B2" s="3" t="s">
        <v>124</v>
      </c>
      <c r="C2" s="4"/>
      <c r="D2" s="4"/>
      <c r="E2" s="1"/>
      <c r="F2" s="1"/>
      <c r="G2" s="1"/>
      <c r="H2" s="1"/>
    </row>
    <row r="3" spans="1:8" ht="81" customHeight="1" x14ac:dyDescent="0.25">
      <c r="A3" s="35">
        <v>1</v>
      </c>
      <c r="B3" s="5" t="s">
        <v>9</v>
      </c>
      <c r="C3" s="214" t="s">
        <v>118</v>
      </c>
      <c r="D3" s="215"/>
      <c r="E3" s="1"/>
      <c r="F3" s="1"/>
      <c r="G3" s="1"/>
      <c r="H3" s="1"/>
    </row>
    <row r="4" spans="1:8" x14ac:dyDescent="0.25">
      <c r="A4" s="35">
        <v>2</v>
      </c>
      <c r="B4" s="77" t="s">
        <v>10</v>
      </c>
      <c r="C4" s="216" t="s">
        <v>124</v>
      </c>
      <c r="D4" s="216"/>
      <c r="E4" s="1"/>
      <c r="F4" s="1"/>
      <c r="G4" s="1"/>
      <c r="H4" s="1"/>
    </row>
    <row r="5" spans="1:8" ht="47.25" x14ac:dyDescent="0.25">
      <c r="A5" s="35">
        <v>3</v>
      </c>
      <c r="B5" s="77" t="s">
        <v>11</v>
      </c>
      <c r="C5" s="217">
        <v>44335</v>
      </c>
      <c r="D5" s="217"/>
      <c r="E5" s="1"/>
      <c r="F5" s="1"/>
      <c r="G5" s="1"/>
      <c r="H5" s="1"/>
    </row>
    <row r="6" spans="1:8" x14ac:dyDescent="0.25">
      <c r="A6" s="218" t="s">
        <v>71</v>
      </c>
      <c r="B6" s="148"/>
      <c r="C6" s="148"/>
      <c r="D6" s="148"/>
      <c r="E6" s="1"/>
      <c r="F6" s="1"/>
      <c r="G6" s="1"/>
      <c r="H6" s="1"/>
    </row>
    <row r="7" spans="1:8" ht="47.25" x14ac:dyDescent="0.25">
      <c r="A7" s="36">
        <v>4</v>
      </c>
      <c r="B7" s="75" t="s">
        <v>72</v>
      </c>
      <c r="C7" s="45"/>
      <c r="D7" s="45"/>
      <c r="E7" s="1"/>
      <c r="F7" s="1"/>
      <c r="G7" s="1"/>
      <c r="H7" s="1"/>
    </row>
    <row r="8" spans="1:8" ht="47.25" x14ac:dyDescent="0.25">
      <c r="A8" s="36">
        <v>5</v>
      </c>
      <c r="B8" s="75" t="s">
        <v>73</v>
      </c>
      <c r="C8" s="45"/>
      <c r="D8" s="45"/>
      <c r="E8" s="1"/>
      <c r="F8" s="1"/>
      <c r="G8" s="1"/>
      <c r="H8" s="1"/>
    </row>
    <row r="9" spans="1:8" x14ac:dyDescent="0.25">
      <c r="A9" s="71"/>
      <c r="B9" s="39"/>
      <c r="C9" s="72"/>
      <c r="D9" s="72"/>
      <c r="E9" s="1"/>
      <c r="F9" s="1"/>
      <c r="G9" s="1"/>
      <c r="H9" s="1"/>
    </row>
    <row r="10" spans="1:8" ht="110.25" x14ac:dyDescent="0.25">
      <c r="A10" s="36">
        <v>6</v>
      </c>
      <c r="B10" s="40" t="s">
        <v>74</v>
      </c>
      <c r="C10" s="219" t="s">
        <v>77</v>
      </c>
      <c r="D10" s="219"/>
      <c r="E10" s="1"/>
      <c r="F10" s="1"/>
      <c r="G10" s="1"/>
      <c r="H10" s="1"/>
    </row>
    <row r="11" spans="1:8" ht="47.25" x14ac:dyDescent="0.25">
      <c r="A11" s="36">
        <v>7</v>
      </c>
      <c r="B11" s="40" t="s">
        <v>75</v>
      </c>
      <c r="C11" s="219" t="s">
        <v>78</v>
      </c>
      <c r="D11" s="219"/>
      <c r="E11" s="1"/>
      <c r="F11" s="1"/>
      <c r="G11" s="1"/>
      <c r="H11" s="1"/>
    </row>
    <row r="12" spans="1:8" ht="63" x14ac:dyDescent="0.25">
      <c r="A12" s="36">
        <v>8</v>
      </c>
      <c r="B12" s="40" t="s">
        <v>76</v>
      </c>
      <c r="C12" s="219"/>
      <c r="D12" s="219"/>
      <c r="E12" s="1"/>
      <c r="F12" s="1"/>
      <c r="G12" s="1"/>
      <c r="H12" s="1"/>
    </row>
    <row r="13" spans="1:8" ht="78.75" x14ac:dyDescent="0.25">
      <c r="A13" s="36">
        <v>9</v>
      </c>
      <c r="B13" s="74" t="s">
        <v>56</v>
      </c>
      <c r="C13" s="205" t="s">
        <v>0</v>
      </c>
      <c r="D13" s="206"/>
      <c r="E13" s="70"/>
      <c r="F13" s="1"/>
      <c r="G13" s="1"/>
      <c r="H13" s="1"/>
    </row>
    <row r="14" spans="1:8" ht="31.5" x14ac:dyDescent="0.25">
      <c r="A14" s="36">
        <v>10</v>
      </c>
      <c r="B14" s="76" t="s">
        <v>12</v>
      </c>
      <c r="C14" s="220" t="s">
        <v>1</v>
      </c>
      <c r="D14" s="220"/>
      <c r="E14" s="1"/>
      <c r="F14" s="1"/>
      <c r="G14" s="1"/>
      <c r="H14" s="1"/>
    </row>
    <row r="15" spans="1:8" x14ac:dyDescent="0.25">
      <c r="A15" s="36">
        <v>11</v>
      </c>
      <c r="B15" s="76" t="s">
        <v>13</v>
      </c>
      <c r="C15" s="205" t="s">
        <v>2</v>
      </c>
      <c r="D15" s="206"/>
      <c r="E15" s="1"/>
      <c r="F15" s="1"/>
      <c r="G15" s="1"/>
      <c r="H15" s="1"/>
    </row>
    <row r="16" spans="1:8" ht="63" x14ac:dyDescent="0.25">
      <c r="A16" s="36">
        <v>12</v>
      </c>
      <c r="B16" s="76" t="s">
        <v>14</v>
      </c>
      <c r="C16" s="205" t="s">
        <v>79</v>
      </c>
      <c r="D16" s="206"/>
      <c r="E16" s="1"/>
      <c r="F16" s="1"/>
      <c r="G16" s="1"/>
      <c r="H16" s="1"/>
    </row>
    <row r="17" spans="1:8" ht="110.25" x14ac:dyDescent="0.25">
      <c r="A17" s="36">
        <v>13</v>
      </c>
      <c r="B17" s="74" t="s">
        <v>57</v>
      </c>
      <c r="C17" s="205" t="s">
        <v>0</v>
      </c>
      <c r="D17" s="206"/>
      <c r="E17" s="1"/>
      <c r="F17" s="1"/>
      <c r="G17" s="1"/>
      <c r="H17" s="1"/>
    </row>
    <row r="18" spans="1:8" ht="63" x14ac:dyDescent="0.25">
      <c r="A18" s="36">
        <v>14</v>
      </c>
      <c r="B18" s="76" t="s">
        <v>15</v>
      </c>
      <c r="C18" s="205" t="s">
        <v>0</v>
      </c>
      <c r="D18" s="206"/>
      <c r="E18" s="1"/>
      <c r="F18" s="1"/>
      <c r="G18" s="1"/>
      <c r="H18" s="1"/>
    </row>
    <row r="19" spans="1:8" ht="63" x14ac:dyDescent="0.25">
      <c r="A19" s="36">
        <v>15</v>
      </c>
      <c r="B19" s="76" t="s">
        <v>16</v>
      </c>
      <c r="C19" s="205" t="s">
        <v>92</v>
      </c>
      <c r="D19" s="206"/>
      <c r="E19" s="1"/>
      <c r="F19" s="1"/>
      <c r="G19" s="1"/>
      <c r="H19" s="1"/>
    </row>
    <row r="20" spans="1:8" ht="141.75" x14ac:dyDescent="0.25">
      <c r="A20" s="36">
        <v>16</v>
      </c>
      <c r="B20" s="74" t="s">
        <v>58</v>
      </c>
      <c r="C20" s="205" t="s">
        <v>0</v>
      </c>
      <c r="D20" s="206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207" t="s">
        <v>80</v>
      </c>
      <c r="B23" s="208"/>
      <c r="C23" s="208"/>
      <c r="D23" s="208"/>
      <c r="E23" s="1"/>
      <c r="F23" s="1"/>
      <c r="G23" s="1"/>
      <c r="H23" s="1"/>
    </row>
    <row r="24" spans="1:8" ht="78.75" x14ac:dyDescent="0.25">
      <c r="A24" s="35">
        <v>17</v>
      </c>
      <c r="B24" s="73" t="s">
        <v>59</v>
      </c>
      <c r="C24" s="190" t="s">
        <v>0</v>
      </c>
      <c r="D24" s="191"/>
      <c r="E24" s="1"/>
      <c r="F24" s="1"/>
      <c r="G24" s="1"/>
      <c r="H24" s="1"/>
    </row>
    <row r="25" spans="1:8" ht="78.75" x14ac:dyDescent="0.25">
      <c r="A25" s="35">
        <v>18</v>
      </c>
      <c r="B25" s="73" t="s">
        <v>60</v>
      </c>
      <c r="C25" s="190" t="s">
        <v>0</v>
      </c>
      <c r="D25" s="191"/>
      <c r="E25" s="1"/>
      <c r="F25" s="1"/>
      <c r="G25" s="1"/>
      <c r="H25" s="1"/>
    </row>
    <row r="26" spans="1:8" ht="141.75" x14ac:dyDescent="0.25">
      <c r="A26" s="41">
        <v>19</v>
      </c>
      <c r="B26" s="73" t="s">
        <v>61</v>
      </c>
      <c r="C26" s="190" t="s">
        <v>0</v>
      </c>
      <c r="D26" s="191"/>
      <c r="E26" s="1"/>
      <c r="F26" s="1"/>
      <c r="G26" s="1"/>
      <c r="H26" s="1"/>
    </row>
    <row r="27" spans="1:8" ht="63" customHeight="1" x14ac:dyDescent="0.25">
      <c r="A27" s="35">
        <v>20</v>
      </c>
      <c r="B27" s="73" t="s">
        <v>62</v>
      </c>
      <c r="C27" s="209" t="s">
        <v>119</v>
      </c>
      <c r="D27" s="210"/>
      <c r="E27" s="1"/>
      <c r="F27" s="1"/>
      <c r="G27" s="1"/>
      <c r="H27" s="1"/>
    </row>
    <row r="28" spans="1:8" x14ac:dyDescent="0.25">
      <c r="A28" s="147" t="s">
        <v>81</v>
      </c>
      <c r="B28" s="148"/>
      <c r="C28" s="148"/>
      <c r="D28" s="148"/>
      <c r="E28" s="1"/>
      <c r="F28" s="1"/>
      <c r="G28" s="1"/>
      <c r="H28" s="1"/>
    </row>
    <row r="29" spans="1:8" ht="54" customHeight="1" x14ac:dyDescent="0.25">
      <c r="A29" s="35">
        <v>21</v>
      </c>
      <c r="B29" s="77" t="s">
        <v>17</v>
      </c>
      <c r="C29" s="211" t="s">
        <v>92</v>
      </c>
      <c r="D29" s="191"/>
      <c r="E29" s="1"/>
      <c r="F29" s="1"/>
      <c r="G29" s="1"/>
      <c r="H29" s="1"/>
    </row>
    <row r="30" spans="1:8" ht="78.75" x14ac:dyDescent="0.25">
      <c r="A30" s="35">
        <v>22</v>
      </c>
      <c r="B30" s="73" t="s">
        <v>63</v>
      </c>
      <c r="C30" s="212" t="s">
        <v>0</v>
      </c>
      <c r="D30" s="213"/>
      <c r="E30" s="1"/>
      <c r="F30" s="1"/>
      <c r="G30" s="1"/>
      <c r="H30" s="1"/>
    </row>
    <row r="31" spans="1:8" ht="78.75" x14ac:dyDescent="0.25">
      <c r="A31" s="35">
        <v>23</v>
      </c>
      <c r="B31" s="77" t="s">
        <v>18</v>
      </c>
      <c r="C31" s="190" t="s">
        <v>0</v>
      </c>
      <c r="D31" s="191"/>
      <c r="E31" s="1"/>
      <c r="F31" s="1"/>
      <c r="G31" s="1"/>
      <c r="H31" s="1"/>
    </row>
    <row r="32" spans="1:8" ht="157.5" x14ac:dyDescent="0.25">
      <c r="A32" s="41">
        <v>24</v>
      </c>
      <c r="B32" s="73" t="s">
        <v>64</v>
      </c>
      <c r="C32" s="190" t="s">
        <v>0</v>
      </c>
      <c r="D32" s="191"/>
      <c r="E32" s="1"/>
      <c r="F32" s="1"/>
      <c r="G32" s="1"/>
      <c r="H32" s="1"/>
    </row>
    <row r="33" spans="1:8" x14ac:dyDescent="0.25">
      <c r="A33" s="147" t="s">
        <v>85</v>
      </c>
      <c r="B33" s="148"/>
      <c r="C33" s="148"/>
      <c r="D33" s="148"/>
      <c r="E33" s="1"/>
      <c r="F33" s="1"/>
      <c r="G33" s="1"/>
      <c r="H33" s="1"/>
    </row>
    <row r="34" spans="1:8" ht="110.25" x14ac:dyDescent="0.25">
      <c r="A34" s="35">
        <v>25</v>
      </c>
      <c r="B34" s="73" t="s">
        <v>65</v>
      </c>
      <c r="C34" s="190" t="s">
        <v>0</v>
      </c>
      <c r="D34" s="191"/>
      <c r="E34" s="1"/>
      <c r="F34" s="1"/>
      <c r="G34" s="1"/>
      <c r="H34" s="1"/>
    </row>
    <row r="35" spans="1:8" ht="78.75" x14ac:dyDescent="0.25">
      <c r="A35" s="35">
        <v>26</v>
      </c>
      <c r="B35" s="73" t="s">
        <v>66</v>
      </c>
      <c r="C35" s="190" t="s">
        <v>3</v>
      </c>
      <c r="D35" s="191"/>
      <c r="E35" s="1"/>
      <c r="F35" s="1"/>
      <c r="G35" s="1"/>
      <c r="H35" s="1"/>
    </row>
    <row r="36" spans="1:8" ht="94.5" x14ac:dyDescent="0.25">
      <c r="A36" s="35">
        <v>27</v>
      </c>
      <c r="B36" s="73" t="s">
        <v>67</v>
      </c>
      <c r="C36" s="190" t="s">
        <v>0</v>
      </c>
      <c r="D36" s="191"/>
      <c r="E36" s="1"/>
      <c r="F36" s="1"/>
      <c r="G36" s="1"/>
      <c r="H36" s="1"/>
    </row>
    <row r="37" spans="1:8" x14ac:dyDescent="0.25">
      <c r="A37" s="1"/>
      <c r="B37" s="1"/>
      <c r="C37" s="1"/>
      <c r="D37" s="1"/>
      <c r="E37" s="1"/>
      <c r="F37" s="1"/>
      <c r="G37" s="1"/>
      <c r="H37" s="1"/>
    </row>
    <row r="38" spans="1:8" x14ac:dyDescent="0.25">
      <c r="A38" s="1"/>
      <c r="B38" s="1"/>
      <c r="C38" s="1"/>
      <c r="D38" s="1"/>
      <c r="E38" s="1"/>
      <c r="F38" s="1"/>
      <c r="G38" s="1"/>
      <c r="H38" s="1"/>
    </row>
    <row r="39" spans="1:8" x14ac:dyDescent="0.25">
      <c r="A39" s="192" t="s">
        <v>82</v>
      </c>
      <c r="B39" s="193"/>
      <c r="C39" s="193"/>
      <c r="D39" s="193"/>
      <c r="E39" s="193"/>
      <c r="F39" s="1"/>
      <c r="G39" s="1"/>
      <c r="H39" s="1"/>
    </row>
    <row r="40" spans="1:8" ht="31.5" x14ac:dyDescent="0.25">
      <c r="A40" s="194" t="s">
        <v>88</v>
      </c>
      <c r="B40" s="10" t="s">
        <v>19</v>
      </c>
      <c r="C40" s="196" t="s">
        <v>20</v>
      </c>
      <c r="D40" s="197"/>
      <c r="E40" s="198"/>
      <c r="F40" s="1"/>
      <c r="G40" s="1"/>
      <c r="H40" s="1"/>
    </row>
    <row r="41" spans="1:8" ht="78.75" x14ac:dyDescent="0.25">
      <c r="A41" s="195"/>
      <c r="B41" s="11" t="s">
        <v>92</v>
      </c>
      <c r="C41" s="199" t="s">
        <v>93</v>
      </c>
      <c r="D41" s="200"/>
      <c r="E41" s="201"/>
      <c r="F41" s="1"/>
      <c r="G41" s="1"/>
      <c r="H41" s="1"/>
    </row>
    <row r="42" spans="1:8" x14ac:dyDescent="0.25">
      <c r="A42" s="202" t="s">
        <v>21</v>
      </c>
      <c r="B42" s="202"/>
      <c r="C42" s="202"/>
      <c r="D42" s="202"/>
      <c r="E42" s="202"/>
      <c r="F42" s="1"/>
      <c r="G42" s="1"/>
      <c r="H42" s="1"/>
    </row>
    <row r="43" spans="1:8" x14ac:dyDescent="0.25">
      <c r="A43" s="203" t="s">
        <v>68</v>
      </c>
      <c r="B43" s="204"/>
      <c r="C43" s="204"/>
      <c r="D43" s="204"/>
      <c r="E43" s="204"/>
      <c r="F43" s="1"/>
      <c r="G43" s="1"/>
      <c r="H43" s="1"/>
    </row>
    <row r="44" spans="1:8" x14ac:dyDescent="0.25">
      <c r="A44" s="37">
        <v>41</v>
      </c>
      <c r="B44" s="12">
        <v>41.1</v>
      </c>
      <c r="C44" s="12">
        <v>41.2</v>
      </c>
      <c r="D44" s="12">
        <v>41.3</v>
      </c>
      <c r="E44" s="12">
        <v>41.4</v>
      </c>
      <c r="F44" s="1"/>
      <c r="G44" s="1"/>
      <c r="H44" s="1"/>
    </row>
    <row r="45" spans="1:8" ht="78.75" x14ac:dyDescent="0.25">
      <c r="A45" s="130"/>
      <c r="B45" s="13" t="s">
        <v>22</v>
      </c>
      <c r="C45" s="5" t="s">
        <v>23</v>
      </c>
      <c r="D45" s="14" t="s">
        <v>69</v>
      </c>
      <c r="E45" s="10" t="s">
        <v>24</v>
      </c>
      <c r="F45" s="1"/>
      <c r="G45" s="1"/>
      <c r="H45" s="1"/>
    </row>
    <row r="46" spans="1:8" x14ac:dyDescent="0.25">
      <c r="A46" s="132"/>
      <c r="B46" s="15" t="s">
        <v>79</v>
      </c>
      <c r="C46" s="16">
        <v>0</v>
      </c>
      <c r="D46" s="16">
        <v>7</v>
      </c>
      <c r="E46" s="17"/>
      <c r="F46" s="1"/>
      <c r="G46" s="1"/>
      <c r="H46" s="1"/>
    </row>
    <row r="47" spans="1:8" x14ac:dyDescent="0.25">
      <c r="A47" s="132"/>
      <c r="B47" s="15" t="s">
        <v>25</v>
      </c>
      <c r="C47" s="18"/>
      <c r="D47" s="18"/>
      <c r="E47" s="18"/>
      <c r="F47" s="1"/>
      <c r="G47" s="1"/>
      <c r="H47" s="1"/>
    </row>
    <row r="48" spans="1:8" x14ac:dyDescent="0.25">
      <c r="A48" s="132"/>
      <c r="B48" s="15" t="s">
        <v>26</v>
      </c>
      <c r="C48" s="18"/>
      <c r="D48" s="18"/>
      <c r="E48" s="18"/>
      <c r="F48" s="1"/>
      <c r="G48" s="1"/>
      <c r="H48" s="1"/>
    </row>
    <row r="49" spans="1:8" x14ac:dyDescent="0.25">
      <c r="A49" s="132"/>
      <c r="B49" s="15" t="s">
        <v>27</v>
      </c>
      <c r="C49" s="18"/>
      <c r="D49" s="18"/>
      <c r="E49" s="18"/>
      <c r="F49" s="1"/>
      <c r="G49" s="1"/>
      <c r="H49" s="1"/>
    </row>
    <row r="50" spans="1:8" x14ac:dyDescent="0.25">
      <c r="A50" s="132"/>
      <c r="B50" s="15" t="s">
        <v>28</v>
      </c>
      <c r="C50" s="18"/>
      <c r="D50" s="18"/>
      <c r="E50" s="18"/>
      <c r="F50" s="1"/>
      <c r="G50" s="1"/>
      <c r="H50" s="1"/>
    </row>
    <row r="51" spans="1:8" x14ac:dyDescent="0.25">
      <c r="A51" s="132"/>
      <c r="B51" s="15" t="s">
        <v>29</v>
      </c>
      <c r="C51" s="19"/>
      <c r="D51" s="19"/>
      <c r="E51" s="19"/>
      <c r="F51" s="1"/>
      <c r="G51" s="1"/>
      <c r="H51" s="1"/>
    </row>
    <row r="52" spans="1:8" x14ac:dyDescent="0.25">
      <c r="A52" s="185" t="s">
        <v>83</v>
      </c>
      <c r="B52" s="127"/>
      <c r="C52" s="127"/>
      <c r="D52" s="127"/>
      <c r="E52" s="127"/>
      <c r="F52" s="1"/>
      <c r="G52" s="1"/>
      <c r="H52" s="43"/>
    </row>
    <row r="53" spans="1:8" x14ac:dyDescent="0.25">
      <c r="A53" s="37">
        <v>42</v>
      </c>
      <c r="B53" s="20">
        <v>42.1</v>
      </c>
      <c r="C53" s="20">
        <v>42.2</v>
      </c>
      <c r="D53" s="186">
        <v>42.3</v>
      </c>
      <c r="E53" s="187"/>
      <c r="F53" s="1"/>
      <c r="G53" s="1"/>
      <c r="H53" s="1"/>
    </row>
    <row r="54" spans="1:8" x14ac:dyDescent="0.25">
      <c r="A54" s="130"/>
      <c r="B54" s="21" t="s">
        <v>30</v>
      </c>
      <c r="C54" s="21" t="s">
        <v>31</v>
      </c>
      <c r="D54" s="188" t="s">
        <v>32</v>
      </c>
      <c r="E54" s="189"/>
      <c r="F54" s="1"/>
      <c r="G54" s="1"/>
      <c r="H54" s="1"/>
    </row>
    <row r="55" spans="1:8" ht="31.5" x14ac:dyDescent="0.25">
      <c r="A55" s="132"/>
      <c r="B55" s="22" t="s">
        <v>33</v>
      </c>
      <c r="C55" s="23"/>
      <c r="D55" s="175"/>
      <c r="E55" s="176"/>
      <c r="F55" s="1"/>
      <c r="G55" s="1"/>
      <c r="H55" s="1"/>
    </row>
    <row r="56" spans="1:8" ht="31.5" x14ac:dyDescent="0.25">
      <c r="A56" s="132"/>
      <c r="B56" s="22" t="s">
        <v>34</v>
      </c>
      <c r="C56" s="24"/>
      <c r="D56" s="178"/>
      <c r="E56" s="179"/>
      <c r="F56" s="1"/>
      <c r="G56" s="1"/>
      <c r="H56" s="1"/>
    </row>
    <row r="57" spans="1:8" x14ac:dyDescent="0.25">
      <c r="A57" s="1"/>
      <c r="B57" s="25"/>
      <c r="C57" s="25"/>
      <c r="D57" s="25"/>
      <c r="E57" s="25"/>
      <c r="F57" s="1"/>
      <c r="G57" s="1"/>
      <c r="H57" s="1"/>
    </row>
    <row r="58" spans="1:8" x14ac:dyDescent="0.25">
      <c r="A58" s="1"/>
      <c r="B58" s="1"/>
      <c r="C58" s="1"/>
      <c r="D58" s="1"/>
      <c r="E58" s="1"/>
      <c r="F58" s="1"/>
      <c r="G58" s="1"/>
      <c r="H58" s="1"/>
    </row>
    <row r="59" spans="1:8" x14ac:dyDescent="0.25">
      <c r="A59" s="181" t="s">
        <v>84</v>
      </c>
      <c r="B59" s="148"/>
      <c r="C59" s="148"/>
      <c r="D59" s="148"/>
      <c r="E59" s="148"/>
      <c r="F59" s="148"/>
      <c r="G59" s="148"/>
      <c r="H59" s="148"/>
    </row>
    <row r="60" spans="1:8" x14ac:dyDescent="0.25">
      <c r="A60" s="37">
        <v>43</v>
      </c>
      <c r="B60" s="128">
        <v>43.1</v>
      </c>
      <c r="C60" s="129"/>
      <c r="D60" s="128">
        <v>43.2</v>
      </c>
      <c r="E60" s="129"/>
      <c r="F60" s="128">
        <v>43.3</v>
      </c>
      <c r="G60" s="149"/>
      <c r="H60" s="129"/>
    </row>
    <row r="61" spans="1:8" ht="31.5" x14ac:dyDescent="0.25">
      <c r="A61" s="130"/>
      <c r="B61" s="182" t="s">
        <v>35</v>
      </c>
      <c r="C61" s="26" t="s">
        <v>36</v>
      </c>
      <c r="D61" s="167" t="s">
        <v>37</v>
      </c>
      <c r="E61" s="168"/>
      <c r="F61" s="169" t="s">
        <v>38</v>
      </c>
      <c r="G61" s="170"/>
      <c r="H61" s="171"/>
    </row>
    <row r="62" spans="1:8" x14ac:dyDescent="0.25">
      <c r="A62" s="132"/>
      <c r="B62" s="183"/>
      <c r="C62" s="27"/>
      <c r="D62" s="172"/>
      <c r="E62" s="173"/>
      <c r="F62" s="172"/>
      <c r="G62" s="174"/>
      <c r="H62" s="173"/>
    </row>
    <row r="63" spans="1:8" x14ac:dyDescent="0.25">
      <c r="A63" s="132"/>
      <c r="B63" s="183"/>
      <c r="C63" s="23"/>
      <c r="D63" s="175"/>
      <c r="E63" s="176"/>
      <c r="F63" s="175"/>
      <c r="G63" s="177"/>
      <c r="H63" s="176"/>
    </row>
    <row r="64" spans="1:8" x14ac:dyDescent="0.25">
      <c r="A64" s="132"/>
      <c r="B64" s="184"/>
      <c r="C64" s="24"/>
      <c r="D64" s="178"/>
      <c r="E64" s="179"/>
      <c r="F64" s="178"/>
      <c r="G64" s="180"/>
      <c r="H64" s="179"/>
    </row>
    <row r="65" spans="1:8" x14ac:dyDescent="0.25">
      <c r="A65" s="163"/>
      <c r="B65" s="163"/>
      <c r="C65" s="163"/>
      <c r="D65" s="163"/>
      <c r="E65" s="163"/>
      <c r="F65" s="163"/>
      <c r="G65" s="163"/>
      <c r="H65" s="163"/>
    </row>
    <row r="66" spans="1:8" x14ac:dyDescent="0.25">
      <c r="A66" s="37">
        <v>44</v>
      </c>
      <c r="B66" s="128">
        <v>44.1</v>
      </c>
      <c r="C66" s="129"/>
      <c r="D66" s="128">
        <v>44.2</v>
      </c>
      <c r="E66" s="129"/>
      <c r="F66" s="128">
        <v>44.3</v>
      </c>
      <c r="G66" s="149"/>
      <c r="H66" s="129"/>
    </row>
    <row r="67" spans="1:8" ht="31.5" x14ac:dyDescent="0.25">
      <c r="A67" s="130"/>
      <c r="B67" s="164" t="s">
        <v>39</v>
      </c>
      <c r="C67" s="10" t="s">
        <v>40</v>
      </c>
      <c r="D67" s="167" t="s">
        <v>37</v>
      </c>
      <c r="E67" s="168"/>
      <c r="F67" s="169" t="s">
        <v>38</v>
      </c>
      <c r="G67" s="170"/>
      <c r="H67" s="171"/>
    </row>
    <row r="68" spans="1:8" x14ac:dyDescent="0.25">
      <c r="A68" s="132"/>
      <c r="B68" s="165"/>
      <c r="C68" s="27"/>
      <c r="D68" s="172"/>
      <c r="E68" s="173"/>
      <c r="F68" s="172"/>
      <c r="G68" s="174"/>
      <c r="H68" s="173"/>
    </row>
    <row r="69" spans="1:8" x14ac:dyDescent="0.25">
      <c r="A69" s="132"/>
      <c r="B69" s="165"/>
      <c r="C69" s="23"/>
      <c r="D69" s="175"/>
      <c r="E69" s="176"/>
      <c r="F69" s="175"/>
      <c r="G69" s="177"/>
      <c r="H69" s="176"/>
    </row>
    <row r="70" spans="1:8" x14ac:dyDescent="0.25">
      <c r="A70" s="132"/>
      <c r="B70" s="166"/>
      <c r="C70" s="24"/>
      <c r="D70" s="178"/>
      <c r="E70" s="179"/>
      <c r="F70" s="178"/>
      <c r="G70" s="180"/>
      <c r="H70" s="179"/>
    </row>
    <row r="71" spans="1:8" x14ac:dyDescent="0.25">
      <c r="A71" s="147" t="s">
        <v>86</v>
      </c>
      <c r="B71" s="148"/>
      <c r="C71" s="148"/>
      <c r="D71" s="148"/>
      <c r="E71" s="148"/>
      <c r="F71" s="148"/>
      <c r="G71" s="148"/>
      <c r="H71" s="148"/>
    </row>
    <row r="72" spans="1:8" x14ac:dyDescent="0.25">
      <c r="A72" s="37">
        <v>45</v>
      </c>
      <c r="B72" s="128">
        <v>45.1</v>
      </c>
      <c r="C72" s="129"/>
      <c r="D72" s="128">
        <v>45.2</v>
      </c>
      <c r="E72" s="149"/>
      <c r="F72" s="129"/>
      <c r="G72" s="128">
        <v>45.3</v>
      </c>
      <c r="H72" s="129"/>
    </row>
    <row r="73" spans="1:8" x14ac:dyDescent="0.25">
      <c r="A73" s="130"/>
      <c r="B73" s="150" t="s">
        <v>41</v>
      </c>
      <c r="C73" s="151"/>
      <c r="D73" s="154" t="s">
        <v>70</v>
      </c>
      <c r="E73" s="155"/>
      <c r="F73" s="156"/>
      <c r="G73" s="160" t="s">
        <v>42</v>
      </c>
      <c r="H73" s="161"/>
    </row>
    <row r="74" spans="1:8" ht="31.5" x14ac:dyDescent="0.25">
      <c r="A74" s="132"/>
      <c r="B74" s="152"/>
      <c r="C74" s="153"/>
      <c r="D74" s="157"/>
      <c r="E74" s="158"/>
      <c r="F74" s="159"/>
      <c r="G74" s="10" t="s">
        <v>43</v>
      </c>
      <c r="H74" s="10" t="s">
        <v>44</v>
      </c>
    </row>
    <row r="75" spans="1:8" ht="47.25" x14ac:dyDescent="0.25">
      <c r="A75" s="132"/>
      <c r="B75" s="139" t="s">
        <v>94</v>
      </c>
      <c r="C75" s="140"/>
      <c r="D75" s="141" t="s">
        <v>5</v>
      </c>
      <c r="E75" s="142"/>
      <c r="F75" s="143"/>
      <c r="G75" s="28" t="s">
        <v>107</v>
      </c>
      <c r="H75" s="28" t="s">
        <v>108</v>
      </c>
    </row>
    <row r="76" spans="1:8" x14ac:dyDescent="0.25">
      <c r="A76" s="132"/>
      <c r="B76" s="139" t="s">
        <v>45</v>
      </c>
      <c r="C76" s="140"/>
      <c r="D76" s="144" t="s">
        <v>0</v>
      </c>
      <c r="E76" s="145"/>
      <c r="F76" s="146"/>
      <c r="G76" s="28"/>
      <c r="H76" s="28"/>
    </row>
    <row r="77" spans="1:8" x14ac:dyDescent="0.25">
      <c r="A77" s="132"/>
      <c r="B77" s="139" t="s">
        <v>46</v>
      </c>
      <c r="C77" s="162"/>
      <c r="D77" s="162"/>
      <c r="E77" s="162"/>
      <c r="F77" s="140"/>
      <c r="G77" s="29"/>
      <c r="H77" s="29"/>
    </row>
    <row r="78" spans="1:8" x14ac:dyDescent="0.25">
      <c r="A78" s="126" t="s">
        <v>87</v>
      </c>
      <c r="B78" s="127"/>
      <c r="C78" s="127"/>
      <c r="D78" s="127"/>
      <c r="E78" s="127"/>
      <c r="F78" s="127"/>
      <c r="G78" s="127"/>
      <c r="H78" s="127"/>
    </row>
    <row r="79" spans="1:8" x14ac:dyDescent="0.25">
      <c r="A79" s="37">
        <v>46</v>
      </c>
      <c r="B79" s="12">
        <v>46.1</v>
      </c>
      <c r="C79" s="12">
        <v>46.2</v>
      </c>
      <c r="D79" s="12">
        <v>46.3</v>
      </c>
      <c r="E79" s="128">
        <v>46.4</v>
      </c>
      <c r="F79" s="129"/>
      <c r="G79" s="12">
        <v>46.5</v>
      </c>
      <c r="H79" s="12">
        <v>46.6</v>
      </c>
    </row>
    <row r="80" spans="1:8" ht="220.5" x14ac:dyDescent="0.25">
      <c r="A80" s="130"/>
      <c r="B80" s="47" t="s">
        <v>47</v>
      </c>
      <c r="C80" s="30" t="s">
        <v>48</v>
      </c>
      <c r="D80" s="30" t="s">
        <v>49</v>
      </c>
      <c r="E80" s="133" t="s">
        <v>50</v>
      </c>
      <c r="F80" s="134"/>
      <c r="G80" s="30" t="s">
        <v>51</v>
      </c>
      <c r="H80" s="30" t="s">
        <v>52</v>
      </c>
    </row>
    <row r="81" spans="1:8" ht="157.5" x14ac:dyDescent="0.25">
      <c r="A81" s="131"/>
      <c r="B81" s="55" t="s">
        <v>90</v>
      </c>
      <c r="C81" s="54" t="s">
        <v>122</v>
      </c>
      <c r="D81" s="74" t="s">
        <v>97</v>
      </c>
      <c r="E81" s="135">
        <v>0.98499999999999999</v>
      </c>
      <c r="F81" s="135"/>
      <c r="G81" s="135">
        <v>0.98499999999999999</v>
      </c>
      <c r="H81" s="135"/>
    </row>
    <row r="82" spans="1:8" x14ac:dyDescent="0.25">
      <c r="A82" s="132"/>
      <c r="B82" s="48"/>
      <c r="C82" s="31"/>
      <c r="D82" s="31"/>
      <c r="E82" s="136"/>
      <c r="F82" s="132"/>
      <c r="G82" s="137"/>
      <c r="H82" s="138"/>
    </row>
    <row r="83" spans="1:8" ht="31.5" x14ac:dyDescent="0.25">
      <c r="A83" s="132"/>
      <c r="B83" s="32" t="s">
        <v>53</v>
      </c>
      <c r="C83" s="33"/>
      <c r="D83" s="73"/>
      <c r="E83" s="135">
        <v>0.98499999999999999</v>
      </c>
      <c r="F83" s="135"/>
      <c r="G83" s="135">
        <v>0.98499999999999999</v>
      </c>
      <c r="H83" s="135"/>
    </row>
    <row r="84" spans="1:8" x14ac:dyDescent="0.25">
      <c r="A84" s="1"/>
      <c r="B84" s="1"/>
      <c r="C84" s="1"/>
      <c r="D84" s="1"/>
      <c r="E84" s="1"/>
      <c r="F84" s="1"/>
      <c r="G84" s="1"/>
      <c r="H84" s="1"/>
    </row>
    <row r="85" spans="1:8" x14ac:dyDescent="0.25">
      <c r="A85" s="1"/>
      <c r="B85" s="1"/>
      <c r="C85" s="1"/>
      <c r="D85" s="1"/>
      <c r="E85" s="1"/>
      <c r="F85" s="1"/>
      <c r="G85" s="1"/>
      <c r="H85" s="1"/>
    </row>
    <row r="86" spans="1:8" x14ac:dyDescent="0.25">
      <c r="A86" s="111" t="s">
        <v>54</v>
      </c>
      <c r="B86" s="112"/>
      <c r="C86" s="1"/>
      <c r="D86" s="1"/>
      <c r="E86" s="1"/>
      <c r="F86" s="1"/>
      <c r="G86" s="1"/>
      <c r="H86" s="1"/>
    </row>
    <row r="87" spans="1:8" x14ac:dyDescent="0.25">
      <c r="A87" s="36">
        <v>47</v>
      </c>
      <c r="B87" s="113"/>
      <c r="C87" s="114"/>
      <c r="D87" s="114"/>
      <c r="E87" s="114"/>
      <c r="F87" s="114"/>
      <c r="G87" s="114"/>
      <c r="H87" s="115"/>
    </row>
    <row r="88" spans="1:8" x14ac:dyDescent="0.25">
      <c r="A88" s="34"/>
      <c r="B88" s="116"/>
      <c r="C88" s="117"/>
      <c r="D88" s="117"/>
      <c r="E88" s="117"/>
      <c r="F88" s="117"/>
      <c r="G88" s="117"/>
      <c r="H88" s="118"/>
    </row>
    <row r="89" spans="1:8" x14ac:dyDescent="0.25">
      <c r="A89" s="119" t="s">
        <v>55</v>
      </c>
      <c r="B89" s="119"/>
      <c r="C89" s="1"/>
      <c r="D89" s="1"/>
      <c r="E89" s="1"/>
      <c r="F89" s="1"/>
      <c r="G89" s="1"/>
      <c r="H89" s="1"/>
    </row>
    <row r="90" spans="1:8" x14ac:dyDescent="0.25">
      <c r="A90" s="36">
        <v>48</v>
      </c>
      <c r="B90" s="221" t="s">
        <v>123</v>
      </c>
      <c r="C90" s="114"/>
      <c r="D90" s="114"/>
      <c r="E90" s="114"/>
      <c r="F90" s="114"/>
      <c r="G90" s="114"/>
      <c r="H90" s="115"/>
    </row>
    <row r="91" spans="1:8" x14ac:dyDescent="0.25">
      <c r="A91" s="34"/>
      <c r="B91" s="116"/>
      <c r="C91" s="117"/>
      <c r="D91" s="117"/>
      <c r="E91" s="117"/>
      <c r="F91" s="117"/>
      <c r="G91" s="117"/>
      <c r="H91" s="118"/>
    </row>
    <row r="92" spans="1:8" x14ac:dyDescent="0.25">
      <c r="A92"/>
      <c r="B92"/>
      <c r="C92"/>
      <c r="D92"/>
      <c r="E92"/>
      <c r="F92"/>
      <c r="G92"/>
      <c r="H92"/>
    </row>
    <row r="93" spans="1:8" x14ac:dyDescent="0.25">
      <c r="A93"/>
      <c r="B93"/>
      <c r="C93"/>
      <c r="D93"/>
      <c r="E93"/>
      <c r="F93"/>
      <c r="G93"/>
      <c r="H93"/>
    </row>
    <row r="94" spans="1:8" x14ac:dyDescent="0.25">
      <c r="A94"/>
      <c r="B94"/>
      <c r="C94"/>
      <c r="D94"/>
      <c r="E94"/>
      <c r="F94"/>
      <c r="G94"/>
      <c r="H94"/>
    </row>
    <row r="95" spans="1:8" x14ac:dyDescent="0.25">
      <c r="A95"/>
      <c r="B95"/>
      <c r="C95"/>
      <c r="D95"/>
      <c r="E95"/>
      <c r="F95"/>
      <c r="G95"/>
      <c r="H95"/>
    </row>
    <row r="96" spans="1:8" x14ac:dyDescent="0.25">
      <c r="A96"/>
      <c r="B96"/>
      <c r="C96"/>
      <c r="D96"/>
      <c r="E96"/>
      <c r="F96"/>
      <c r="G96"/>
      <c r="H96"/>
    </row>
    <row r="97" spans="1:8" x14ac:dyDescent="0.25">
      <c r="A97"/>
      <c r="B97"/>
      <c r="C97"/>
      <c r="D97"/>
      <c r="E97"/>
      <c r="F97"/>
      <c r="G97"/>
      <c r="H97"/>
    </row>
    <row r="98" spans="1:8" x14ac:dyDescent="0.25">
      <c r="A98"/>
      <c r="B98"/>
      <c r="C98"/>
      <c r="D98"/>
      <c r="E98"/>
      <c r="F98"/>
      <c r="G98"/>
      <c r="H98"/>
    </row>
  </sheetData>
  <mergeCells count="98">
    <mergeCell ref="C16:D16"/>
    <mergeCell ref="A1:D1"/>
    <mergeCell ref="C3:D3"/>
    <mergeCell ref="C4:D4"/>
    <mergeCell ref="C5:D5"/>
    <mergeCell ref="A6:D6"/>
    <mergeCell ref="C10:D10"/>
    <mergeCell ref="C11:D11"/>
    <mergeCell ref="C12:D12"/>
    <mergeCell ref="C13:D13"/>
    <mergeCell ref="C14:D14"/>
    <mergeCell ref="C15:D15"/>
    <mergeCell ref="C30:D30"/>
    <mergeCell ref="C17:D17"/>
    <mergeCell ref="C18:D18"/>
    <mergeCell ref="C19:D19"/>
    <mergeCell ref="C20:D20"/>
    <mergeCell ref="A23:D23"/>
    <mergeCell ref="C24:D24"/>
    <mergeCell ref="C25:D25"/>
    <mergeCell ref="C26:D26"/>
    <mergeCell ref="C27:D27"/>
    <mergeCell ref="A28:D28"/>
    <mergeCell ref="C29:D29"/>
    <mergeCell ref="A43:E43"/>
    <mergeCell ref="C31:D31"/>
    <mergeCell ref="C32:D32"/>
    <mergeCell ref="A33:D33"/>
    <mergeCell ref="C34:D34"/>
    <mergeCell ref="C35:D35"/>
    <mergeCell ref="C36:D36"/>
    <mergeCell ref="A39:E39"/>
    <mergeCell ref="A40:A41"/>
    <mergeCell ref="C40:E40"/>
    <mergeCell ref="C41:E41"/>
    <mergeCell ref="A42:E42"/>
    <mergeCell ref="A45:A51"/>
    <mergeCell ref="A52:E52"/>
    <mergeCell ref="D53:E53"/>
    <mergeCell ref="A54:A56"/>
    <mergeCell ref="D54:E54"/>
    <mergeCell ref="D55:E55"/>
    <mergeCell ref="D56:E56"/>
    <mergeCell ref="A59:H59"/>
    <mergeCell ref="B60:C60"/>
    <mergeCell ref="D60:E60"/>
    <mergeCell ref="F60:H60"/>
    <mergeCell ref="A61:A64"/>
    <mergeCell ref="B61:B64"/>
    <mergeCell ref="D61:E61"/>
    <mergeCell ref="F61:H61"/>
    <mergeCell ref="D62:E62"/>
    <mergeCell ref="F62:H62"/>
    <mergeCell ref="D63:E63"/>
    <mergeCell ref="F63:H63"/>
    <mergeCell ref="D64:E64"/>
    <mergeCell ref="F64:H64"/>
    <mergeCell ref="A65:H65"/>
    <mergeCell ref="A67:A70"/>
    <mergeCell ref="B67:B70"/>
    <mergeCell ref="D67:E67"/>
    <mergeCell ref="F67:H67"/>
    <mergeCell ref="D68:E68"/>
    <mergeCell ref="F68:H68"/>
    <mergeCell ref="D69:E69"/>
    <mergeCell ref="F69:H69"/>
    <mergeCell ref="D70:E70"/>
    <mergeCell ref="F70:H70"/>
    <mergeCell ref="B66:C66"/>
    <mergeCell ref="D66:E66"/>
    <mergeCell ref="F66:H66"/>
    <mergeCell ref="A71:H71"/>
    <mergeCell ref="B72:C72"/>
    <mergeCell ref="D72:F72"/>
    <mergeCell ref="G72:H72"/>
    <mergeCell ref="A73:A77"/>
    <mergeCell ref="B73:C74"/>
    <mergeCell ref="D73:F74"/>
    <mergeCell ref="G73:H73"/>
    <mergeCell ref="B75:C75"/>
    <mergeCell ref="D75:F75"/>
    <mergeCell ref="B76:C76"/>
    <mergeCell ref="D76:F76"/>
    <mergeCell ref="B77:F77"/>
    <mergeCell ref="A78:H78"/>
    <mergeCell ref="E79:F79"/>
    <mergeCell ref="B90:H91"/>
    <mergeCell ref="G82:H82"/>
    <mergeCell ref="E83:F83"/>
    <mergeCell ref="G83:H83"/>
    <mergeCell ref="A86:B86"/>
    <mergeCell ref="B87:H88"/>
    <mergeCell ref="A89:B89"/>
    <mergeCell ref="A80:A83"/>
    <mergeCell ref="E80:F80"/>
    <mergeCell ref="E81:F81"/>
    <mergeCell ref="G81:H81"/>
    <mergeCell ref="E82:F8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8"/>
  <sheetViews>
    <sheetView topLeftCell="A58" workbookViewId="0">
      <selection activeCell="C80" sqref="C80"/>
    </sheetView>
  </sheetViews>
  <sheetFormatPr defaultRowHeight="15.75" x14ac:dyDescent="0.25"/>
  <cols>
    <col min="1" max="1" width="9.140625" style="56"/>
    <col min="2" max="2" width="30.140625" style="56" customWidth="1"/>
    <col min="3" max="3" width="28.5703125" style="56" customWidth="1"/>
    <col min="4" max="4" width="31.28515625" style="56" customWidth="1"/>
    <col min="5" max="5" width="9.140625" style="56"/>
    <col min="6" max="6" width="11.28515625" style="56" customWidth="1"/>
    <col min="7" max="16384" width="9.140625" style="56"/>
  </cols>
  <sheetData>
    <row r="1" spans="1:8" x14ac:dyDescent="0.25">
      <c r="A1" s="112" t="s">
        <v>7</v>
      </c>
      <c r="B1" s="112"/>
      <c r="C1" s="112"/>
      <c r="D1" s="112"/>
      <c r="E1" s="1"/>
      <c r="F1" s="1"/>
      <c r="G1" s="1"/>
      <c r="H1" s="1"/>
    </row>
    <row r="2" spans="1:8" ht="31.5" x14ac:dyDescent="0.25">
      <c r="A2" s="2" t="s">
        <v>8</v>
      </c>
      <c r="B2" s="3" t="s">
        <v>132</v>
      </c>
      <c r="C2" s="4"/>
      <c r="D2" s="4"/>
      <c r="E2" s="1"/>
      <c r="F2" s="1"/>
      <c r="G2" s="1"/>
      <c r="H2" s="1"/>
    </row>
    <row r="3" spans="1:8" ht="87" customHeight="1" x14ac:dyDescent="0.25">
      <c r="A3" s="35">
        <v>1</v>
      </c>
      <c r="B3" s="5" t="s">
        <v>9</v>
      </c>
      <c r="C3" s="214" t="s">
        <v>118</v>
      </c>
      <c r="D3" s="215"/>
      <c r="E3" s="1"/>
      <c r="F3" s="1"/>
      <c r="G3" s="1"/>
      <c r="H3" s="1"/>
    </row>
    <row r="4" spans="1:8" x14ac:dyDescent="0.25">
      <c r="A4" s="35">
        <v>2</v>
      </c>
      <c r="B4" s="77" t="s">
        <v>10</v>
      </c>
      <c r="C4" s="216" t="s">
        <v>132</v>
      </c>
      <c r="D4" s="216"/>
      <c r="E4" s="1"/>
      <c r="F4" s="1"/>
      <c r="G4" s="1"/>
      <c r="H4" s="1"/>
    </row>
    <row r="5" spans="1:8" ht="47.25" x14ac:dyDescent="0.25">
      <c r="A5" s="35">
        <v>3</v>
      </c>
      <c r="B5" s="77" t="s">
        <v>11</v>
      </c>
      <c r="C5" s="217">
        <v>44984</v>
      </c>
      <c r="D5" s="217"/>
      <c r="E5" s="1"/>
      <c r="F5" s="1"/>
      <c r="G5" s="1"/>
      <c r="H5" s="1"/>
    </row>
    <row r="6" spans="1:8" x14ac:dyDescent="0.25">
      <c r="A6" s="218" t="s">
        <v>71</v>
      </c>
      <c r="B6" s="148"/>
      <c r="C6" s="148"/>
      <c r="D6" s="148"/>
      <c r="E6" s="1"/>
      <c r="F6" s="1"/>
      <c r="G6" s="1"/>
      <c r="H6" s="1"/>
    </row>
    <row r="7" spans="1:8" ht="47.25" x14ac:dyDescent="0.25">
      <c r="A7" s="36">
        <v>4</v>
      </c>
      <c r="B7" s="75" t="s">
        <v>72</v>
      </c>
      <c r="C7" s="45"/>
      <c r="D7" s="45"/>
      <c r="E7" s="1"/>
      <c r="F7" s="1"/>
      <c r="G7" s="1"/>
      <c r="H7" s="1"/>
    </row>
    <row r="8" spans="1:8" ht="47.25" x14ac:dyDescent="0.25">
      <c r="A8" s="36">
        <v>5</v>
      </c>
      <c r="B8" s="75" t="s">
        <v>73</v>
      </c>
      <c r="C8" s="45"/>
      <c r="D8" s="45"/>
      <c r="E8" s="1"/>
      <c r="F8" s="1"/>
      <c r="G8" s="1"/>
      <c r="H8" s="1"/>
    </row>
    <row r="9" spans="1:8" x14ac:dyDescent="0.25">
      <c r="A9" s="71"/>
      <c r="B9" s="39"/>
      <c r="C9" s="72"/>
      <c r="D9" s="72"/>
      <c r="E9" s="1"/>
      <c r="F9" s="1"/>
      <c r="G9" s="1"/>
      <c r="H9" s="1"/>
    </row>
    <row r="10" spans="1:8" ht="110.25" x14ac:dyDescent="0.25">
      <c r="A10" s="36">
        <v>6</v>
      </c>
      <c r="B10" s="40" t="s">
        <v>74</v>
      </c>
      <c r="C10" s="219" t="s">
        <v>77</v>
      </c>
      <c r="D10" s="219"/>
      <c r="E10" s="1"/>
      <c r="F10" s="1"/>
      <c r="G10" s="1"/>
      <c r="H10" s="1"/>
    </row>
    <row r="11" spans="1:8" ht="47.25" x14ac:dyDescent="0.25">
      <c r="A11" s="36">
        <v>7</v>
      </c>
      <c r="B11" s="40" t="s">
        <v>75</v>
      </c>
      <c r="C11" s="219" t="s">
        <v>78</v>
      </c>
      <c r="D11" s="219"/>
      <c r="E11" s="1"/>
      <c r="F11" s="1"/>
      <c r="G11" s="1"/>
      <c r="H11" s="1"/>
    </row>
    <row r="12" spans="1:8" ht="63" x14ac:dyDescent="0.25">
      <c r="A12" s="36">
        <v>8</v>
      </c>
      <c r="B12" s="40" t="s">
        <v>76</v>
      </c>
      <c r="C12" s="219"/>
      <c r="D12" s="219"/>
      <c r="E12" s="1"/>
      <c r="F12" s="1"/>
      <c r="G12" s="1"/>
      <c r="H12" s="1"/>
    </row>
    <row r="13" spans="1:8" ht="78.75" x14ac:dyDescent="0.25">
      <c r="A13" s="36">
        <v>9</v>
      </c>
      <c r="B13" s="74" t="s">
        <v>56</v>
      </c>
      <c r="C13" s="205" t="s">
        <v>0</v>
      </c>
      <c r="D13" s="206"/>
      <c r="E13" s="70"/>
      <c r="F13" s="1"/>
      <c r="G13" s="1"/>
      <c r="H13" s="1"/>
    </row>
    <row r="14" spans="1:8" ht="31.5" x14ac:dyDescent="0.25">
      <c r="A14" s="36">
        <v>10</v>
      </c>
      <c r="B14" s="76" t="s">
        <v>12</v>
      </c>
      <c r="C14" s="220" t="s">
        <v>1</v>
      </c>
      <c r="D14" s="220"/>
      <c r="E14" s="1"/>
      <c r="F14" s="1"/>
      <c r="G14" s="1"/>
      <c r="H14" s="1"/>
    </row>
    <row r="15" spans="1:8" x14ac:dyDescent="0.25">
      <c r="A15" s="36">
        <v>11</v>
      </c>
      <c r="B15" s="76" t="s">
        <v>13</v>
      </c>
      <c r="C15" s="205" t="s">
        <v>2</v>
      </c>
      <c r="D15" s="206"/>
      <c r="E15" s="1"/>
      <c r="F15" s="1"/>
      <c r="G15" s="1"/>
      <c r="H15" s="1"/>
    </row>
    <row r="16" spans="1:8" ht="63" x14ac:dyDescent="0.25">
      <c r="A16" s="36">
        <v>12</v>
      </c>
      <c r="B16" s="76" t="s">
        <v>14</v>
      </c>
      <c r="C16" s="205" t="s">
        <v>79</v>
      </c>
      <c r="D16" s="206"/>
      <c r="E16" s="1"/>
      <c r="F16" s="1"/>
      <c r="G16" s="1"/>
      <c r="H16" s="1"/>
    </row>
    <row r="17" spans="1:8" ht="110.25" x14ac:dyDescent="0.25">
      <c r="A17" s="36">
        <v>13</v>
      </c>
      <c r="B17" s="74" t="s">
        <v>57</v>
      </c>
      <c r="C17" s="205" t="s">
        <v>0</v>
      </c>
      <c r="D17" s="206"/>
      <c r="E17" s="1"/>
      <c r="F17" s="1"/>
      <c r="G17" s="1"/>
      <c r="H17" s="1"/>
    </row>
    <row r="18" spans="1:8" ht="63" x14ac:dyDescent="0.25">
      <c r="A18" s="36">
        <v>14</v>
      </c>
      <c r="B18" s="76" t="s">
        <v>15</v>
      </c>
      <c r="C18" s="205" t="s">
        <v>0</v>
      </c>
      <c r="D18" s="206"/>
      <c r="E18" s="1"/>
      <c r="F18" s="1"/>
      <c r="G18" s="1"/>
      <c r="H18" s="1"/>
    </row>
    <row r="19" spans="1:8" ht="63" x14ac:dyDescent="0.25">
      <c r="A19" s="36">
        <v>15</v>
      </c>
      <c r="B19" s="76" t="s">
        <v>16</v>
      </c>
      <c r="C19" s="205" t="s">
        <v>92</v>
      </c>
      <c r="D19" s="206"/>
      <c r="E19" s="1"/>
      <c r="F19" s="1"/>
      <c r="G19" s="1"/>
      <c r="H19" s="1"/>
    </row>
    <row r="20" spans="1:8" ht="141.75" x14ac:dyDescent="0.25">
      <c r="A20" s="36">
        <v>16</v>
      </c>
      <c r="B20" s="74" t="s">
        <v>58</v>
      </c>
      <c r="C20" s="205" t="s">
        <v>0</v>
      </c>
      <c r="D20" s="206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207" t="s">
        <v>80</v>
      </c>
      <c r="B23" s="208"/>
      <c r="C23" s="208"/>
      <c r="D23" s="208"/>
      <c r="E23" s="1"/>
      <c r="F23" s="1"/>
      <c r="G23" s="1"/>
      <c r="H23" s="1"/>
    </row>
    <row r="24" spans="1:8" ht="78.75" x14ac:dyDescent="0.25">
      <c r="A24" s="35">
        <v>17</v>
      </c>
      <c r="B24" s="73" t="s">
        <v>59</v>
      </c>
      <c r="C24" s="190" t="s">
        <v>0</v>
      </c>
      <c r="D24" s="191"/>
      <c r="E24" s="1"/>
      <c r="F24" s="1"/>
      <c r="G24" s="1"/>
      <c r="H24" s="1"/>
    </row>
    <row r="25" spans="1:8" ht="78.75" x14ac:dyDescent="0.25">
      <c r="A25" s="35">
        <v>18</v>
      </c>
      <c r="B25" s="73" t="s">
        <v>60</v>
      </c>
      <c r="C25" s="190" t="s">
        <v>0</v>
      </c>
      <c r="D25" s="191"/>
      <c r="E25" s="1"/>
      <c r="F25" s="1"/>
      <c r="G25" s="1"/>
      <c r="H25" s="1"/>
    </row>
    <row r="26" spans="1:8" ht="141.75" x14ac:dyDescent="0.25">
      <c r="A26" s="41">
        <v>19</v>
      </c>
      <c r="B26" s="73" t="s">
        <v>61</v>
      </c>
      <c r="C26" s="190" t="s">
        <v>0</v>
      </c>
      <c r="D26" s="191"/>
      <c r="E26" s="1"/>
      <c r="F26" s="1"/>
      <c r="G26" s="1"/>
      <c r="H26" s="1"/>
    </row>
    <row r="27" spans="1:8" ht="63" customHeight="1" x14ac:dyDescent="0.25">
      <c r="A27" s="35">
        <v>20</v>
      </c>
      <c r="B27" s="73" t="s">
        <v>62</v>
      </c>
      <c r="C27" s="190" t="s">
        <v>119</v>
      </c>
      <c r="D27" s="191"/>
      <c r="E27" s="1"/>
      <c r="F27" s="1"/>
      <c r="G27" s="1"/>
      <c r="H27" s="1"/>
    </row>
    <row r="28" spans="1:8" x14ac:dyDescent="0.25">
      <c r="A28" s="147" t="s">
        <v>81</v>
      </c>
      <c r="B28" s="148"/>
      <c r="C28" s="148"/>
      <c r="D28" s="148"/>
      <c r="E28" s="1"/>
      <c r="F28" s="1"/>
      <c r="G28" s="1"/>
      <c r="H28" s="1"/>
    </row>
    <row r="29" spans="1:8" ht="54" customHeight="1" x14ac:dyDescent="0.25">
      <c r="A29" s="35">
        <v>21</v>
      </c>
      <c r="B29" s="77" t="s">
        <v>17</v>
      </c>
      <c r="C29" s="211" t="s">
        <v>92</v>
      </c>
      <c r="D29" s="191"/>
      <c r="E29" s="1"/>
      <c r="F29" s="1"/>
      <c r="G29" s="1"/>
      <c r="H29" s="1"/>
    </row>
    <row r="30" spans="1:8" ht="78.75" x14ac:dyDescent="0.25">
      <c r="A30" s="35">
        <v>22</v>
      </c>
      <c r="B30" s="73" t="s">
        <v>63</v>
      </c>
      <c r="C30" s="212" t="s">
        <v>0</v>
      </c>
      <c r="D30" s="213"/>
      <c r="E30" s="1"/>
      <c r="F30" s="1"/>
      <c r="G30" s="1"/>
      <c r="H30" s="1"/>
    </row>
    <row r="31" spans="1:8" ht="78.75" x14ac:dyDescent="0.25">
      <c r="A31" s="35">
        <v>23</v>
      </c>
      <c r="B31" s="77" t="s">
        <v>18</v>
      </c>
      <c r="C31" s="190" t="s">
        <v>0</v>
      </c>
      <c r="D31" s="191"/>
      <c r="E31" s="1"/>
      <c r="F31" s="1"/>
      <c r="G31" s="1"/>
      <c r="H31" s="1"/>
    </row>
    <row r="32" spans="1:8" ht="157.5" x14ac:dyDescent="0.25">
      <c r="A32" s="41">
        <v>24</v>
      </c>
      <c r="B32" s="73" t="s">
        <v>64</v>
      </c>
      <c r="C32" s="190" t="s">
        <v>0</v>
      </c>
      <c r="D32" s="191"/>
      <c r="E32" s="1"/>
      <c r="F32" s="1"/>
      <c r="G32" s="1"/>
      <c r="H32" s="1"/>
    </row>
    <row r="33" spans="1:8" x14ac:dyDescent="0.25">
      <c r="A33" s="147" t="s">
        <v>85</v>
      </c>
      <c r="B33" s="148"/>
      <c r="C33" s="148"/>
      <c r="D33" s="148"/>
      <c r="E33" s="1"/>
      <c r="F33" s="1"/>
      <c r="G33" s="1"/>
      <c r="H33" s="1"/>
    </row>
    <row r="34" spans="1:8" ht="110.25" x14ac:dyDescent="0.25">
      <c r="A34" s="35">
        <v>25</v>
      </c>
      <c r="B34" s="73" t="s">
        <v>65</v>
      </c>
      <c r="C34" s="190" t="s">
        <v>0</v>
      </c>
      <c r="D34" s="191"/>
      <c r="E34" s="1"/>
      <c r="F34" s="1"/>
      <c r="G34" s="1"/>
      <c r="H34" s="1"/>
    </row>
    <row r="35" spans="1:8" ht="78.75" x14ac:dyDescent="0.25">
      <c r="A35" s="35">
        <v>26</v>
      </c>
      <c r="B35" s="73" t="s">
        <v>66</v>
      </c>
      <c r="C35" s="190" t="s">
        <v>3</v>
      </c>
      <c r="D35" s="191"/>
      <c r="E35" s="1"/>
      <c r="F35" s="1"/>
      <c r="G35" s="1"/>
      <c r="H35" s="1"/>
    </row>
    <row r="36" spans="1:8" ht="94.5" x14ac:dyDescent="0.25">
      <c r="A36" s="35">
        <v>27</v>
      </c>
      <c r="B36" s="73" t="s">
        <v>67</v>
      </c>
      <c r="C36" s="190" t="s">
        <v>0</v>
      </c>
      <c r="D36" s="191"/>
      <c r="E36" s="1"/>
      <c r="F36" s="1"/>
      <c r="G36" s="1"/>
      <c r="H36" s="1"/>
    </row>
    <row r="37" spans="1:8" x14ac:dyDescent="0.25">
      <c r="A37" s="1"/>
      <c r="B37" s="1"/>
      <c r="C37" s="1"/>
      <c r="D37" s="1"/>
      <c r="E37" s="1"/>
      <c r="F37" s="1"/>
      <c r="G37" s="1"/>
      <c r="H37" s="1"/>
    </row>
    <row r="38" spans="1:8" x14ac:dyDescent="0.25">
      <c r="A38" s="1"/>
      <c r="B38" s="1"/>
      <c r="C38" s="1"/>
      <c r="D38" s="1"/>
      <c r="E38" s="1"/>
      <c r="F38" s="1"/>
      <c r="G38" s="1"/>
      <c r="H38" s="1"/>
    </row>
    <row r="39" spans="1:8" x14ac:dyDescent="0.25">
      <c r="A39" s="192" t="s">
        <v>82</v>
      </c>
      <c r="B39" s="193"/>
      <c r="C39" s="193"/>
      <c r="D39" s="193"/>
      <c r="E39" s="193"/>
      <c r="F39" s="1"/>
      <c r="G39" s="1"/>
      <c r="H39" s="1"/>
    </row>
    <row r="40" spans="1:8" ht="31.5" x14ac:dyDescent="0.25">
      <c r="A40" s="194" t="s">
        <v>88</v>
      </c>
      <c r="B40" s="10" t="s">
        <v>19</v>
      </c>
      <c r="C40" s="196" t="s">
        <v>20</v>
      </c>
      <c r="D40" s="197"/>
      <c r="E40" s="198"/>
      <c r="F40" s="1"/>
      <c r="G40" s="1"/>
      <c r="H40" s="1"/>
    </row>
    <row r="41" spans="1:8" ht="78.75" x14ac:dyDescent="0.25">
      <c r="A41" s="195"/>
      <c r="B41" s="11" t="s">
        <v>92</v>
      </c>
      <c r="C41" s="199" t="s">
        <v>93</v>
      </c>
      <c r="D41" s="200"/>
      <c r="E41" s="201"/>
      <c r="F41" s="1"/>
      <c r="G41" s="1"/>
      <c r="H41" s="1"/>
    </row>
    <row r="42" spans="1:8" x14ac:dyDescent="0.25">
      <c r="A42" s="202" t="s">
        <v>21</v>
      </c>
      <c r="B42" s="202"/>
      <c r="C42" s="202"/>
      <c r="D42" s="202"/>
      <c r="E42" s="202"/>
      <c r="F42" s="1"/>
      <c r="G42" s="1"/>
      <c r="H42" s="1"/>
    </row>
    <row r="43" spans="1:8" x14ac:dyDescent="0.25">
      <c r="A43" s="203" t="s">
        <v>68</v>
      </c>
      <c r="B43" s="204"/>
      <c r="C43" s="204"/>
      <c r="D43" s="204"/>
      <c r="E43" s="204"/>
      <c r="F43" s="1"/>
      <c r="G43" s="1"/>
      <c r="H43" s="1"/>
    </row>
    <row r="44" spans="1:8" x14ac:dyDescent="0.25">
      <c r="A44" s="37">
        <v>41</v>
      </c>
      <c r="B44" s="12">
        <v>41.1</v>
      </c>
      <c r="C44" s="12">
        <v>41.2</v>
      </c>
      <c r="D44" s="12">
        <v>41.3</v>
      </c>
      <c r="E44" s="12">
        <v>41.4</v>
      </c>
      <c r="F44" s="1"/>
      <c r="G44" s="1"/>
      <c r="H44" s="1"/>
    </row>
    <row r="45" spans="1:8" ht="78.75" x14ac:dyDescent="0.25">
      <c r="A45" s="130"/>
      <c r="B45" s="13" t="s">
        <v>22</v>
      </c>
      <c r="C45" s="5" t="s">
        <v>23</v>
      </c>
      <c r="D45" s="14" t="s">
        <v>69</v>
      </c>
      <c r="E45" s="10" t="s">
        <v>24</v>
      </c>
      <c r="F45" s="1"/>
      <c r="G45" s="1"/>
      <c r="H45" s="1"/>
    </row>
    <row r="46" spans="1:8" x14ac:dyDescent="0.25">
      <c r="A46" s="132"/>
      <c r="B46" s="15" t="s">
        <v>79</v>
      </c>
      <c r="C46" s="16">
        <v>0</v>
      </c>
      <c r="D46" s="16">
        <v>7</v>
      </c>
      <c r="E46" s="17"/>
      <c r="F46" s="1"/>
      <c r="G46" s="1"/>
      <c r="H46" s="1"/>
    </row>
    <row r="47" spans="1:8" x14ac:dyDescent="0.25">
      <c r="A47" s="132"/>
      <c r="B47" s="15" t="s">
        <v>25</v>
      </c>
      <c r="C47" s="18"/>
      <c r="D47" s="18"/>
      <c r="E47" s="18"/>
      <c r="F47" s="1"/>
      <c r="G47" s="1"/>
      <c r="H47" s="1"/>
    </row>
    <row r="48" spans="1:8" x14ac:dyDescent="0.25">
      <c r="A48" s="132"/>
      <c r="B48" s="15" t="s">
        <v>26</v>
      </c>
      <c r="C48" s="18"/>
      <c r="D48" s="18"/>
      <c r="E48" s="18"/>
      <c r="F48" s="1"/>
      <c r="G48" s="1"/>
      <c r="H48" s="1"/>
    </row>
    <row r="49" spans="1:8" x14ac:dyDescent="0.25">
      <c r="A49" s="132"/>
      <c r="B49" s="15" t="s">
        <v>27</v>
      </c>
      <c r="C49" s="18"/>
      <c r="D49" s="18"/>
      <c r="E49" s="18"/>
      <c r="F49" s="1"/>
      <c r="G49" s="1"/>
      <c r="H49" s="1"/>
    </row>
    <row r="50" spans="1:8" x14ac:dyDescent="0.25">
      <c r="A50" s="132"/>
      <c r="B50" s="15" t="s">
        <v>28</v>
      </c>
      <c r="C50" s="18"/>
      <c r="D50" s="18"/>
      <c r="E50" s="18"/>
      <c r="F50" s="1"/>
      <c r="G50" s="1"/>
      <c r="H50" s="1"/>
    </row>
    <row r="51" spans="1:8" x14ac:dyDescent="0.25">
      <c r="A51" s="132"/>
      <c r="B51" s="15" t="s">
        <v>29</v>
      </c>
      <c r="C51" s="19"/>
      <c r="D51" s="19"/>
      <c r="E51" s="19"/>
      <c r="F51" s="1"/>
      <c r="G51" s="1"/>
      <c r="H51" s="1"/>
    </row>
    <row r="52" spans="1:8" x14ac:dyDescent="0.25">
      <c r="A52" s="185" t="s">
        <v>83</v>
      </c>
      <c r="B52" s="127"/>
      <c r="C52" s="127"/>
      <c r="D52" s="127"/>
      <c r="E52" s="127"/>
      <c r="F52" s="1"/>
      <c r="G52" s="1"/>
      <c r="H52" s="43"/>
    </row>
    <row r="53" spans="1:8" x14ac:dyDescent="0.25">
      <c r="A53" s="37">
        <v>42</v>
      </c>
      <c r="B53" s="20">
        <v>42.1</v>
      </c>
      <c r="C53" s="20">
        <v>42.2</v>
      </c>
      <c r="D53" s="186">
        <v>42.3</v>
      </c>
      <c r="E53" s="187"/>
      <c r="F53" s="1"/>
      <c r="G53" s="1"/>
      <c r="H53" s="1"/>
    </row>
    <row r="54" spans="1:8" x14ac:dyDescent="0.25">
      <c r="A54" s="130"/>
      <c r="B54" s="21" t="s">
        <v>30</v>
      </c>
      <c r="C54" s="21" t="s">
        <v>31</v>
      </c>
      <c r="D54" s="188" t="s">
        <v>32</v>
      </c>
      <c r="E54" s="189"/>
      <c r="F54" s="1"/>
      <c r="G54" s="1"/>
      <c r="H54" s="1"/>
    </row>
    <row r="55" spans="1:8" ht="31.5" x14ac:dyDescent="0.25">
      <c r="A55" s="132"/>
      <c r="B55" s="22" t="s">
        <v>33</v>
      </c>
      <c r="C55" s="23"/>
      <c r="D55" s="175"/>
      <c r="E55" s="176"/>
      <c r="F55" s="1"/>
      <c r="G55" s="1"/>
      <c r="H55" s="1"/>
    </row>
    <row r="56" spans="1:8" ht="31.5" x14ac:dyDescent="0.25">
      <c r="A56" s="132"/>
      <c r="B56" s="22" t="s">
        <v>34</v>
      </c>
      <c r="C56" s="24"/>
      <c r="D56" s="178"/>
      <c r="E56" s="179"/>
      <c r="F56" s="1"/>
      <c r="G56" s="1"/>
      <c r="H56" s="1"/>
    </row>
    <row r="57" spans="1:8" x14ac:dyDescent="0.25">
      <c r="A57" s="1"/>
      <c r="B57" s="25"/>
      <c r="C57" s="25"/>
      <c r="D57" s="25"/>
      <c r="E57" s="25"/>
      <c r="F57" s="1"/>
      <c r="G57" s="1"/>
      <c r="H57" s="1"/>
    </row>
    <row r="58" spans="1:8" x14ac:dyDescent="0.25">
      <c r="A58" s="1"/>
      <c r="B58" s="1"/>
      <c r="C58" s="1"/>
      <c r="D58" s="1"/>
      <c r="E58" s="1"/>
      <c r="F58" s="1"/>
      <c r="G58" s="1"/>
      <c r="H58" s="1"/>
    </row>
    <row r="59" spans="1:8" x14ac:dyDescent="0.25">
      <c r="A59" s="181" t="s">
        <v>84</v>
      </c>
      <c r="B59" s="148"/>
      <c r="C59" s="148"/>
      <c r="D59" s="148"/>
      <c r="E59" s="148"/>
      <c r="F59" s="148"/>
      <c r="G59" s="148"/>
      <c r="H59" s="148"/>
    </row>
    <row r="60" spans="1:8" x14ac:dyDescent="0.25">
      <c r="A60" s="37">
        <v>43</v>
      </c>
      <c r="B60" s="128">
        <v>43.1</v>
      </c>
      <c r="C60" s="129"/>
      <c r="D60" s="128">
        <v>43.2</v>
      </c>
      <c r="E60" s="129"/>
      <c r="F60" s="128">
        <v>43.3</v>
      </c>
      <c r="G60" s="149"/>
      <c r="H60" s="129"/>
    </row>
    <row r="61" spans="1:8" ht="31.5" x14ac:dyDescent="0.25">
      <c r="A61" s="130"/>
      <c r="B61" s="182" t="s">
        <v>35</v>
      </c>
      <c r="C61" s="26" t="s">
        <v>36</v>
      </c>
      <c r="D61" s="167" t="s">
        <v>37</v>
      </c>
      <c r="E61" s="168"/>
      <c r="F61" s="169" t="s">
        <v>38</v>
      </c>
      <c r="G61" s="170"/>
      <c r="H61" s="171"/>
    </row>
    <row r="62" spans="1:8" x14ac:dyDescent="0.25">
      <c r="A62" s="132"/>
      <c r="B62" s="183"/>
      <c r="C62" s="27"/>
      <c r="D62" s="172"/>
      <c r="E62" s="173"/>
      <c r="F62" s="172"/>
      <c r="G62" s="174"/>
      <c r="H62" s="173"/>
    </row>
    <row r="63" spans="1:8" x14ac:dyDescent="0.25">
      <c r="A63" s="132"/>
      <c r="B63" s="183"/>
      <c r="C63" s="23"/>
      <c r="D63" s="175"/>
      <c r="E63" s="176"/>
      <c r="F63" s="175"/>
      <c r="G63" s="177"/>
      <c r="H63" s="176"/>
    </row>
    <row r="64" spans="1:8" x14ac:dyDescent="0.25">
      <c r="A64" s="132"/>
      <c r="B64" s="184"/>
      <c r="C64" s="24"/>
      <c r="D64" s="178"/>
      <c r="E64" s="179"/>
      <c r="F64" s="178"/>
      <c r="G64" s="180"/>
      <c r="H64" s="179"/>
    </row>
    <row r="65" spans="1:8" x14ac:dyDescent="0.25">
      <c r="A65" s="163"/>
      <c r="B65" s="163"/>
      <c r="C65" s="163"/>
      <c r="D65" s="163"/>
      <c r="E65" s="163"/>
      <c r="F65" s="163"/>
      <c r="G65" s="163"/>
      <c r="H65" s="163"/>
    </row>
    <row r="66" spans="1:8" x14ac:dyDescent="0.25">
      <c r="A66" s="37">
        <v>44</v>
      </c>
      <c r="B66" s="128">
        <v>44.1</v>
      </c>
      <c r="C66" s="129"/>
      <c r="D66" s="128">
        <v>44.2</v>
      </c>
      <c r="E66" s="129"/>
      <c r="F66" s="128">
        <v>44.3</v>
      </c>
      <c r="G66" s="149"/>
      <c r="H66" s="129"/>
    </row>
    <row r="67" spans="1:8" ht="31.5" x14ac:dyDescent="0.25">
      <c r="A67" s="130"/>
      <c r="B67" s="164" t="s">
        <v>39</v>
      </c>
      <c r="C67" s="10" t="s">
        <v>40</v>
      </c>
      <c r="D67" s="167" t="s">
        <v>37</v>
      </c>
      <c r="E67" s="168"/>
      <c r="F67" s="169" t="s">
        <v>38</v>
      </c>
      <c r="G67" s="170"/>
      <c r="H67" s="171"/>
    </row>
    <row r="68" spans="1:8" x14ac:dyDescent="0.25">
      <c r="A68" s="132"/>
      <c r="B68" s="165"/>
      <c r="C68" s="27"/>
      <c r="D68" s="172"/>
      <c r="E68" s="173"/>
      <c r="F68" s="172"/>
      <c r="G68" s="174"/>
      <c r="H68" s="173"/>
    </row>
    <row r="69" spans="1:8" x14ac:dyDescent="0.25">
      <c r="A69" s="132"/>
      <c r="B69" s="165"/>
      <c r="C69" s="23"/>
      <c r="D69" s="175"/>
      <c r="E69" s="176"/>
      <c r="F69" s="175"/>
      <c r="G69" s="177"/>
      <c r="H69" s="176"/>
    </row>
    <row r="70" spans="1:8" x14ac:dyDescent="0.25">
      <c r="A70" s="132"/>
      <c r="B70" s="166"/>
      <c r="C70" s="24"/>
      <c r="D70" s="178"/>
      <c r="E70" s="179"/>
      <c r="F70" s="178"/>
      <c r="G70" s="180"/>
      <c r="H70" s="179"/>
    </row>
    <row r="71" spans="1:8" x14ac:dyDescent="0.25">
      <c r="A71" s="147" t="s">
        <v>86</v>
      </c>
      <c r="B71" s="148"/>
      <c r="C71" s="148"/>
      <c r="D71" s="148"/>
      <c r="E71" s="148"/>
      <c r="F71" s="148"/>
      <c r="G71" s="148"/>
      <c r="H71" s="148"/>
    </row>
    <row r="72" spans="1:8" x14ac:dyDescent="0.25">
      <c r="A72" s="37">
        <v>45</v>
      </c>
      <c r="B72" s="128">
        <v>45.1</v>
      </c>
      <c r="C72" s="129"/>
      <c r="D72" s="128">
        <v>45.2</v>
      </c>
      <c r="E72" s="149"/>
      <c r="F72" s="129"/>
      <c r="G72" s="128">
        <v>45.3</v>
      </c>
      <c r="H72" s="129"/>
    </row>
    <row r="73" spans="1:8" x14ac:dyDescent="0.25">
      <c r="A73" s="130"/>
      <c r="B73" s="150" t="s">
        <v>41</v>
      </c>
      <c r="C73" s="151"/>
      <c r="D73" s="154" t="s">
        <v>70</v>
      </c>
      <c r="E73" s="155"/>
      <c r="F73" s="156"/>
      <c r="G73" s="160" t="s">
        <v>42</v>
      </c>
      <c r="H73" s="161"/>
    </row>
    <row r="74" spans="1:8" ht="31.5" x14ac:dyDescent="0.25">
      <c r="A74" s="132"/>
      <c r="B74" s="152"/>
      <c r="C74" s="153"/>
      <c r="D74" s="157"/>
      <c r="E74" s="158"/>
      <c r="F74" s="159"/>
      <c r="G74" s="10" t="s">
        <v>43</v>
      </c>
      <c r="H74" s="10" t="s">
        <v>44</v>
      </c>
    </row>
    <row r="75" spans="1:8" ht="47.25" x14ac:dyDescent="0.25">
      <c r="A75" s="132"/>
      <c r="B75" s="139" t="s">
        <v>94</v>
      </c>
      <c r="C75" s="140"/>
      <c r="D75" s="141" t="s">
        <v>5</v>
      </c>
      <c r="E75" s="142"/>
      <c r="F75" s="143"/>
      <c r="G75" s="28" t="s">
        <v>126</v>
      </c>
      <c r="H75" s="28" t="s">
        <v>127</v>
      </c>
    </row>
    <row r="76" spans="1:8" x14ac:dyDescent="0.25">
      <c r="A76" s="132"/>
      <c r="B76" s="139" t="s">
        <v>45</v>
      </c>
      <c r="C76" s="140"/>
      <c r="D76" s="144" t="s">
        <v>0</v>
      </c>
      <c r="E76" s="145"/>
      <c r="F76" s="146"/>
      <c r="G76" s="28"/>
      <c r="H76" s="28"/>
    </row>
    <row r="77" spans="1:8" x14ac:dyDescent="0.25">
      <c r="A77" s="132"/>
      <c r="B77" s="139" t="s">
        <v>46</v>
      </c>
      <c r="C77" s="162"/>
      <c r="D77" s="162"/>
      <c r="E77" s="162"/>
      <c r="F77" s="140"/>
      <c r="G77" s="29"/>
      <c r="H77" s="29"/>
    </row>
    <row r="78" spans="1:8" x14ac:dyDescent="0.25">
      <c r="A78" s="126" t="s">
        <v>87</v>
      </c>
      <c r="B78" s="127"/>
      <c r="C78" s="127"/>
      <c r="D78" s="127"/>
      <c r="E78" s="127"/>
      <c r="F78" s="127"/>
      <c r="G78" s="127"/>
      <c r="H78" s="127"/>
    </row>
    <row r="79" spans="1:8" x14ac:dyDescent="0.25">
      <c r="A79" s="37">
        <v>46</v>
      </c>
      <c r="B79" s="12">
        <v>46.1</v>
      </c>
      <c r="C79" s="12">
        <v>46.2</v>
      </c>
      <c r="D79" s="12">
        <v>46.3</v>
      </c>
      <c r="E79" s="128">
        <v>46.4</v>
      </c>
      <c r="F79" s="129"/>
      <c r="G79" s="12">
        <v>46.5</v>
      </c>
      <c r="H79" s="12">
        <v>46.6</v>
      </c>
    </row>
    <row r="80" spans="1:8" ht="220.5" x14ac:dyDescent="0.25">
      <c r="A80" s="130"/>
      <c r="B80" s="47" t="s">
        <v>47</v>
      </c>
      <c r="C80" s="30" t="s">
        <v>48</v>
      </c>
      <c r="D80" s="30" t="s">
        <v>49</v>
      </c>
      <c r="E80" s="133" t="s">
        <v>50</v>
      </c>
      <c r="F80" s="134"/>
      <c r="G80" s="30" t="s">
        <v>51</v>
      </c>
      <c r="H80" s="30" t="s">
        <v>52</v>
      </c>
    </row>
    <row r="81" spans="1:8" ht="157.5" x14ac:dyDescent="0.25">
      <c r="A81" s="131"/>
      <c r="B81" s="55" t="s">
        <v>90</v>
      </c>
      <c r="C81" s="54" t="s">
        <v>125</v>
      </c>
      <c r="D81" s="74" t="s">
        <v>97</v>
      </c>
      <c r="E81" s="135">
        <v>1.673</v>
      </c>
      <c r="F81" s="135"/>
      <c r="G81" s="135">
        <v>1.673</v>
      </c>
      <c r="H81" s="135"/>
    </row>
    <row r="82" spans="1:8" x14ac:dyDescent="0.25">
      <c r="A82" s="132"/>
      <c r="B82" s="48"/>
      <c r="C82" s="31"/>
      <c r="D82" s="31"/>
      <c r="E82" s="136"/>
      <c r="F82" s="132"/>
      <c r="G82" s="137"/>
      <c r="H82" s="138"/>
    </row>
    <row r="83" spans="1:8" ht="31.5" x14ac:dyDescent="0.25">
      <c r="A83" s="132"/>
      <c r="B83" s="32" t="s">
        <v>53</v>
      </c>
      <c r="C83" s="33"/>
      <c r="D83" s="73"/>
      <c r="E83" s="135">
        <v>1.673</v>
      </c>
      <c r="F83" s="135"/>
      <c r="G83" s="135">
        <v>1.673</v>
      </c>
      <c r="H83" s="135"/>
    </row>
    <row r="84" spans="1:8" x14ac:dyDescent="0.25">
      <c r="A84" s="1"/>
      <c r="B84" s="1"/>
      <c r="C84" s="1"/>
      <c r="D84" s="1"/>
      <c r="E84" s="1"/>
      <c r="F84" s="1"/>
      <c r="G84" s="1"/>
      <c r="H84" s="1"/>
    </row>
    <row r="85" spans="1:8" x14ac:dyDescent="0.25">
      <c r="A85" s="1"/>
      <c r="B85" s="1"/>
      <c r="C85" s="1"/>
      <c r="D85" s="1"/>
      <c r="E85" s="1"/>
      <c r="F85" s="1"/>
      <c r="G85" s="1"/>
      <c r="H85" s="1"/>
    </row>
    <row r="86" spans="1:8" x14ac:dyDescent="0.25">
      <c r="A86" s="111" t="s">
        <v>54</v>
      </c>
      <c r="B86" s="112"/>
      <c r="C86" s="1"/>
      <c r="D86" s="1"/>
      <c r="E86" s="1"/>
      <c r="F86" s="1"/>
      <c r="G86" s="1"/>
      <c r="H86" s="1"/>
    </row>
    <row r="87" spans="1:8" x14ac:dyDescent="0.25">
      <c r="A87" s="36">
        <v>47</v>
      </c>
      <c r="B87" s="113"/>
      <c r="C87" s="114"/>
      <c r="D87" s="114"/>
      <c r="E87" s="114"/>
      <c r="F87" s="114"/>
      <c r="G87" s="114"/>
      <c r="H87" s="115"/>
    </row>
    <row r="88" spans="1:8" x14ac:dyDescent="0.25">
      <c r="A88" s="34"/>
      <c r="B88" s="116"/>
      <c r="C88" s="117"/>
      <c r="D88" s="117"/>
      <c r="E88" s="117"/>
      <c r="F88" s="117"/>
      <c r="G88" s="117"/>
      <c r="H88" s="118"/>
    </row>
    <row r="89" spans="1:8" x14ac:dyDescent="0.25">
      <c r="A89" s="119" t="s">
        <v>55</v>
      </c>
      <c r="B89" s="119"/>
      <c r="C89" s="1"/>
      <c r="D89" s="1"/>
      <c r="E89" s="1"/>
      <c r="F89" s="1"/>
      <c r="G89" s="1"/>
      <c r="H89" s="1"/>
    </row>
    <row r="90" spans="1:8" x14ac:dyDescent="0.25">
      <c r="A90" s="36">
        <v>48</v>
      </c>
      <c r="B90" s="221" t="s">
        <v>128</v>
      </c>
      <c r="C90" s="114"/>
      <c r="D90" s="114"/>
      <c r="E90" s="114"/>
      <c r="F90" s="114"/>
      <c r="G90" s="114"/>
      <c r="H90" s="115"/>
    </row>
    <row r="91" spans="1:8" x14ac:dyDescent="0.25">
      <c r="A91" s="34"/>
      <c r="B91" s="116"/>
      <c r="C91" s="117"/>
      <c r="D91" s="117"/>
      <c r="E91" s="117"/>
      <c r="F91" s="117"/>
      <c r="G91" s="117"/>
      <c r="H91" s="118"/>
    </row>
    <row r="92" spans="1:8" x14ac:dyDescent="0.25">
      <c r="A92"/>
      <c r="B92"/>
      <c r="C92"/>
      <c r="D92"/>
      <c r="E92"/>
      <c r="F92"/>
      <c r="G92"/>
      <c r="H92"/>
    </row>
    <row r="93" spans="1:8" x14ac:dyDescent="0.25">
      <c r="A93"/>
      <c r="B93"/>
      <c r="C93"/>
      <c r="D93"/>
      <c r="E93"/>
      <c r="F93"/>
      <c r="G93"/>
      <c r="H93"/>
    </row>
    <row r="94" spans="1:8" x14ac:dyDescent="0.25">
      <c r="A94"/>
      <c r="B94"/>
      <c r="C94"/>
      <c r="D94"/>
      <c r="E94"/>
      <c r="F94"/>
      <c r="G94"/>
      <c r="H94"/>
    </row>
    <row r="95" spans="1:8" x14ac:dyDescent="0.25">
      <c r="A95"/>
      <c r="B95"/>
      <c r="C95"/>
      <c r="D95"/>
      <c r="E95"/>
      <c r="F95"/>
      <c r="G95"/>
      <c r="H95"/>
    </row>
    <row r="96" spans="1:8" x14ac:dyDescent="0.25">
      <c r="A96"/>
      <c r="B96"/>
      <c r="C96"/>
      <c r="D96"/>
      <c r="E96"/>
      <c r="F96"/>
      <c r="G96"/>
      <c r="H96"/>
    </row>
    <row r="97" spans="1:8" x14ac:dyDescent="0.25">
      <c r="A97"/>
      <c r="B97"/>
      <c r="C97"/>
      <c r="D97"/>
      <c r="E97"/>
      <c r="F97"/>
      <c r="G97"/>
      <c r="H97"/>
    </row>
    <row r="98" spans="1:8" x14ac:dyDescent="0.25">
      <c r="A98"/>
      <c r="B98"/>
      <c r="C98"/>
      <c r="D98"/>
      <c r="E98"/>
      <c r="F98"/>
      <c r="G98"/>
      <c r="H98"/>
    </row>
  </sheetData>
  <mergeCells count="98">
    <mergeCell ref="C16:D16"/>
    <mergeCell ref="A1:D1"/>
    <mergeCell ref="C3:D3"/>
    <mergeCell ref="C4:D4"/>
    <mergeCell ref="C5:D5"/>
    <mergeCell ref="A6:D6"/>
    <mergeCell ref="C10:D10"/>
    <mergeCell ref="C11:D11"/>
    <mergeCell ref="C12:D12"/>
    <mergeCell ref="C13:D13"/>
    <mergeCell ref="C14:D14"/>
    <mergeCell ref="C15:D15"/>
    <mergeCell ref="C30:D30"/>
    <mergeCell ref="C17:D17"/>
    <mergeCell ref="C18:D18"/>
    <mergeCell ref="C19:D19"/>
    <mergeCell ref="C20:D20"/>
    <mergeCell ref="A23:D23"/>
    <mergeCell ref="C24:D24"/>
    <mergeCell ref="C25:D25"/>
    <mergeCell ref="C26:D26"/>
    <mergeCell ref="C27:D27"/>
    <mergeCell ref="A28:D28"/>
    <mergeCell ref="C29:D29"/>
    <mergeCell ref="A43:E43"/>
    <mergeCell ref="C31:D31"/>
    <mergeCell ref="C32:D32"/>
    <mergeCell ref="A33:D33"/>
    <mergeCell ref="C34:D34"/>
    <mergeCell ref="C35:D35"/>
    <mergeCell ref="C36:D36"/>
    <mergeCell ref="A39:E39"/>
    <mergeCell ref="A40:A41"/>
    <mergeCell ref="C40:E40"/>
    <mergeCell ref="C41:E41"/>
    <mergeCell ref="A42:E42"/>
    <mergeCell ref="A45:A51"/>
    <mergeCell ref="A52:E52"/>
    <mergeCell ref="D53:E53"/>
    <mergeCell ref="A54:A56"/>
    <mergeCell ref="D54:E54"/>
    <mergeCell ref="D55:E55"/>
    <mergeCell ref="D56:E56"/>
    <mergeCell ref="A59:H59"/>
    <mergeCell ref="B60:C60"/>
    <mergeCell ref="D60:E60"/>
    <mergeCell ref="F60:H60"/>
    <mergeCell ref="A61:A64"/>
    <mergeCell ref="B61:B64"/>
    <mergeCell ref="D61:E61"/>
    <mergeCell ref="F61:H61"/>
    <mergeCell ref="D62:E62"/>
    <mergeCell ref="F62:H62"/>
    <mergeCell ref="D63:E63"/>
    <mergeCell ref="F63:H63"/>
    <mergeCell ref="D64:E64"/>
    <mergeCell ref="F64:H64"/>
    <mergeCell ref="A65:H65"/>
    <mergeCell ref="A67:A70"/>
    <mergeCell ref="B67:B70"/>
    <mergeCell ref="D67:E67"/>
    <mergeCell ref="F67:H67"/>
    <mergeCell ref="D68:E68"/>
    <mergeCell ref="F68:H68"/>
    <mergeCell ref="D69:E69"/>
    <mergeCell ref="F69:H69"/>
    <mergeCell ref="D70:E70"/>
    <mergeCell ref="F70:H70"/>
    <mergeCell ref="B66:C66"/>
    <mergeCell ref="D66:E66"/>
    <mergeCell ref="F66:H66"/>
    <mergeCell ref="A71:H71"/>
    <mergeCell ref="B72:C72"/>
    <mergeCell ref="D72:F72"/>
    <mergeCell ref="G72:H72"/>
    <mergeCell ref="A73:A77"/>
    <mergeCell ref="B73:C74"/>
    <mergeCell ref="D73:F74"/>
    <mergeCell ref="G73:H73"/>
    <mergeCell ref="B75:C75"/>
    <mergeCell ref="D75:F75"/>
    <mergeCell ref="B76:C76"/>
    <mergeCell ref="D76:F76"/>
    <mergeCell ref="B77:F77"/>
    <mergeCell ref="A78:H78"/>
    <mergeCell ref="E79:F79"/>
    <mergeCell ref="B90:H91"/>
    <mergeCell ref="G82:H82"/>
    <mergeCell ref="E83:F83"/>
    <mergeCell ref="G83:H83"/>
    <mergeCell ref="A86:B86"/>
    <mergeCell ref="B87:H88"/>
    <mergeCell ref="A89:B89"/>
    <mergeCell ref="A80:A83"/>
    <mergeCell ref="E80:F80"/>
    <mergeCell ref="E81:F81"/>
    <mergeCell ref="G81:H81"/>
    <mergeCell ref="E82:F8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9"/>
  <sheetViews>
    <sheetView topLeftCell="A85" workbookViewId="0">
      <selection activeCell="I12" sqref="I12"/>
    </sheetView>
  </sheetViews>
  <sheetFormatPr defaultRowHeight="15.75" x14ac:dyDescent="0.25"/>
  <cols>
    <col min="1" max="1" width="9.140625" style="56"/>
    <col min="2" max="2" width="30.140625" style="56" customWidth="1"/>
    <col min="3" max="3" width="28.5703125" style="56" customWidth="1"/>
    <col min="4" max="4" width="31.28515625" style="56" customWidth="1"/>
    <col min="5" max="5" width="9.140625" style="56"/>
    <col min="6" max="6" width="11.28515625" style="56" customWidth="1"/>
    <col min="7" max="16384" width="9.140625" style="56"/>
  </cols>
  <sheetData>
    <row r="1" spans="1:8" x14ac:dyDescent="0.25">
      <c r="A1" s="112" t="s">
        <v>7</v>
      </c>
      <c r="B1" s="112"/>
      <c r="C1" s="112"/>
      <c r="D1" s="112"/>
      <c r="E1" s="1"/>
      <c r="F1" s="1"/>
      <c r="G1" s="1"/>
      <c r="H1" s="1"/>
    </row>
    <row r="2" spans="1:8" ht="31.5" x14ac:dyDescent="0.25">
      <c r="A2" s="2" t="s">
        <v>8</v>
      </c>
      <c r="B2" s="3" t="s">
        <v>133</v>
      </c>
      <c r="C2" s="4"/>
      <c r="D2" s="4"/>
      <c r="E2" s="1"/>
      <c r="F2" s="1"/>
      <c r="G2" s="1"/>
      <c r="H2" s="1"/>
    </row>
    <row r="3" spans="1:8" ht="81" customHeight="1" x14ac:dyDescent="0.25">
      <c r="A3" s="35">
        <v>1</v>
      </c>
      <c r="B3" s="5" t="s">
        <v>9</v>
      </c>
      <c r="C3" s="214" t="s">
        <v>90</v>
      </c>
      <c r="D3" s="215"/>
      <c r="E3" s="1"/>
      <c r="F3" s="1"/>
      <c r="G3" s="1"/>
      <c r="H3" s="1"/>
    </row>
    <row r="4" spans="1:8" x14ac:dyDescent="0.25">
      <c r="A4" s="35">
        <v>2</v>
      </c>
      <c r="B4" s="85" t="s">
        <v>10</v>
      </c>
      <c r="C4" s="216" t="s">
        <v>133</v>
      </c>
      <c r="D4" s="216"/>
      <c r="E4" s="1"/>
      <c r="F4" s="1"/>
      <c r="G4" s="1"/>
      <c r="H4" s="1"/>
    </row>
    <row r="5" spans="1:8" ht="47.25" x14ac:dyDescent="0.25">
      <c r="A5" s="35">
        <v>3</v>
      </c>
      <c r="B5" s="85" t="s">
        <v>11</v>
      </c>
      <c r="C5" s="217">
        <v>44984</v>
      </c>
      <c r="D5" s="217"/>
      <c r="E5" s="1"/>
      <c r="F5" s="1"/>
      <c r="G5" s="1"/>
      <c r="H5" s="1"/>
    </row>
    <row r="6" spans="1:8" x14ac:dyDescent="0.25">
      <c r="A6" s="218" t="s">
        <v>71</v>
      </c>
      <c r="B6" s="148"/>
      <c r="C6" s="148"/>
      <c r="D6" s="148"/>
      <c r="E6" s="1"/>
      <c r="F6" s="1"/>
      <c r="G6" s="1"/>
      <c r="H6" s="1"/>
    </row>
    <row r="7" spans="1:8" ht="47.25" x14ac:dyDescent="0.25">
      <c r="A7" s="36">
        <v>4</v>
      </c>
      <c r="B7" s="83" t="s">
        <v>72</v>
      </c>
      <c r="C7" s="45"/>
      <c r="D7" s="45"/>
      <c r="E7" s="1"/>
      <c r="F7" s="1"/>
      <c r="G7" s="1"/>
      <c r="H7" s="1"/>
    </row>
    <row r="8" spans="1:8" ht="47.25" x14ac:dyDescent="0.25">
      <c r="A8" s="36">
        <v>5</v>
      </c>
      <c r="B8" s="83" t="s">
        <v>73</v>
      </c>
      <c r="C8" s="45"/>
      <c r="D8" s="45"/>
      <c r="E8" s="1"/>
      <c r="F8" s="1"/>
      <c r="G8" s="1"/>
      <c r="H8" s="1"/>
    </row>
    <row r="9" spans="1:8" x14ac:dyDescent="0.25">
      <c r="A9" s="79"/>
      <c r="B9" s="39"/>
      <c r="C9" s="80"/>
      <c r="D9" s="80"/>
      <c r="E9" s="1"/>
      <c r="F9" s="1"/>
      <c r="G9" s="1"/>
      <c r="H9" s="1"/>
    </row>
    <row r="10" spans="1:8" ht="110.25" x14ac:dyDescent="0.25">
      <c r="A10" s="36">
        <v>6</v>
      </c>
      <c r="B10" s="40" t="s">
        <v>74</v>
      </c>
      <c r="C10" s="219" t="s">
        <v>77</v>
      </c>
      <c r="D10" s="219"/>
      <c r="E10" s="1"/>
      <c r="F10" s="1"/>
      <c r="G10" s="1"/>
      <c r="H10" s="1"/>
    </row>
    <row r="11" spans="1:8" ht="47.25" x14ac:dyDescent="0.25">
      <c r="A11" s="36">
        <v>7</v>
      </c>
      <c r="B11" s="40" t="s">
        <v>75</v>
      </c>
      <c r="C11" s="219" t="s">
        <v>78</v>
      </c>
      <c r="D11" s="219"/>
      <c r="E11" s="1"/>
      <c r="F11" s="1"/>
      <c r="G11" s="1"/>
      <c r="H11" s="1"/>
    </row>
    <row r="12" spans="1:8" ht="63" x14ac:dyDescent="0.25">
      <c r="A12" s="36">
        <v>8</v>
      </c>
      <c r="B12" s="40" t="s">
        <v>76</v>
      </c>
      <c r="C12" s="219"/>
      <c r="D12" s="219"/>
      <c r="E12" s="1"/>
      <c r="F12" s="1"/>
      <c r="G12" s="1"/>
      <c r="H12" s="1"/>
    </row>
    <row r="13" spans="1:8" ht="78.75" x14ac:dyDescent="0.25">
      <c r="A13" s="36">
        <v>9</v>
      </c>
      <c r="B13" s="82" t="s">
        <v>56</v>
      </c>
      <c r="C13" s="205" t="s">
        <v>0</v>
      </c>
      <c r="D13" s="206"/>
      <c r="E13" s="78"/>
      <c r="F13" s="1"/>
      <c r="G13" s="1"/>
      <c r="H13" s="1"/>
    </row>
    <row r="14" spans="1:8" ht="31.5" x14ac:dyDescent="0.25">
      <c r="A14" s="36">
        <v>10</v>
      </c>
      <c r="B14" s="84" t="s">
        <v>12</v>
      </c>
      <c r="C14" s="220" t="s">
        <v>1</v>
      </c>
      <c r="D14" s="220"/>
      <c r="E14" s="1"/>
      <c r="F14" s="1"/>
      <c r="G14" s="1"/>
      <c r="H14" s="1"/>
    </row>
    <row r="15" spans="1:8" x14ac:dyDescent="0.25">
      <c r="A15" s="36">
        <v>11</v>
      </c>
      <c r="B15" s="84" t="s">
        <v>13</v>
      </c>
      <c r="C15" s="205" t="s">
        <v>2</v>
      </c>
      <c r="D15" s="206"/>
      <c r="E15" s="1"/>
      <c r="F15" s="1"/>
      <c r="G15" s="1"/>
      <c r="H15" s="1"/>
    </row>
    <row r="16" spans="1:8" ht="63" x14ac:dyDescent="0.25">
      <c r="A16" s="36">
        <v>12</v>
      </c>
      <c r="B16" s="84" t="s">
        <v>14</v>
      </c>
      <c r="C16" s="205" t="s">
        <v>79</v>
      </c>
      <c r="D16" s="206"/>
      <c r="E16" s="1"/>
      <c r="F16" s="1"/>
      <c r="G16" s="1"/>
      <c r="H16" s="1"/>
    </row>
    <row r="17" spans="1:8" ht="110.25" x14ac:dyDescent="0.25">
      <c r="A17" s="36">
        <v>13</v>
      </c>
      <c r="B17" s="82" t="s">
        <v>57</v>
      </c>
      <c r="C17" s="205" t="s">
        <v>0</v>
      </c>
      <c r="D17" s="206"/>
      <c r="E17" s="1"/>
      <c r="F17" s="1"/>
      <c r="G17" s="1"/>
      <c r="H17" s="1"/>
    </row>
    <row r="18" spans="1:8" ht="63" x14ac:dyDescent="0.25">
      <c r="A18" s="36">
        <v>14</v>
      </c>
      <c r="B18" s="84" t="s">
        <v>15</v>
      </c>
      <c r="C18" s="205" t="s">
        <v>0</v>
      </c>
      <c r="D18" s="206"/>
      <c r="E18" s="1"/>
      <c r="F18" s="1"/>
      <c r="G18" s="1"/>
      <c r="H18" s="1"/>
    </row>
    <row r="19" spans="1:8" ht="63" x14ac:dyDescent="0.25">
      <c r="A19" s="36">
        <v>15</v>
      </c>
      <c r="B19" s="84" t="s">
        <v>16</v>
      </c>
      <c r="C19" s="205" t="s">
        <v>92</v>
      </c>
      <c r="D19" s="206"/>
      <c r="E19" s="1"/>
      <c r="F19" s="1"/>
      <c r="G19" s="1"/>
      <c r="H19" s="1"/>
    </row>
    <row r="20" spans="1:8" ht="141.75" x14ac:dyDescent="0.25">
      <c r="A20" s="36">
        <v>16</v>
      </c>
      <c r="B20" s="82" t="s">
        <v>58</v>
      </c>
      <c r="C20" s="205" t="s">
        <v>0</v>
      </c>
      <c r="D20" s="206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207" t="s">
        <v>80</v>
      </c>
      <c r="B23" s="208"/>
      <c r="C23" s="208"/>
      <c r="D23" s="208"/>
      <c r="E23" s="1"/>
      <c r="F23" s="1"/>
      <c r="G23" s="1"/>
      <c r="H23" s="1"/>
    </row>
    <row r="24" spans="1:8" ht="78.75" x14ac:dyDescent="0.25">
      <c r="A24" s="35">
        <v>17</v>
      </c>
      <c r="B24" s="81" t="s">
        <v>59</v>
      </c>
      <c r="C24" s="190" t="s">
        <v>0</v>
      </c>
      <c r="D24" s="191"/>
      <c r="E24" s="1"/>
      <c r="F24" s="1"/>
      <c r="G24" s="1"/>
      <c r="H24" s="1"/>
    </row>
    <row r="25" spans="1:8" ht="78.75" x14ac:dyDescent="0.25">
      <c r="A25" s="35">
        <v>18</v>
      </c>
      <c r="B25" s="81" t="s">
        <v>60</v>
      </c>
      <c r="C25" s="190" t="s">
        <v>0</v>
      </c>
      <c r="D25" s="191"/>
      <c r="E25" s="1"/>
      <c r="F25" s="1"/>
      <c r="G25" s="1"/>
      <c r="H25" s="1"/>
    </row>
    <row r="26" spans="1:8" ht="141.75" x14ac:dyDescent="0.25">
      <c r="A26" s="41">
        <v>19</v>
      </c>
      <c r="B26" s="81" t="s">
        <v>61</v>
      </c>
      <c r="C26" s="190" t="s">
        <v>0</v>
      </c>
      <c r="D26" s="191"/>
      <c r="E26" s="1"/>
      <c r="F26" s="1"/>
      <c r="G26" s="1"/>
      <c r="H26" s="1"/>
    </row>
    <row r="27" spans="1:8" ht="63" x14ac:dyDescent="0.25">
      <c r="A27" s="35">
        <v>20</v>
      </c>
      <c r="B27" s="81" t="s">
        <v>62</v>
      </c>
      <c r="C27" s="209" t="s">
        <v>119</v>
      </c>
      <c r="D27" s="210"/>
      <c r="E27" s="1"/>
      <c r="F27" s="1"/>
      <c r="G27" s="1"/>
      <c r="H27" s="1"/>
    </row>
    <row r="28" spans="1:8" x14ac:dyDescent="0.25">
      <c r="A28" s="147" t="s">
        <v>81</v>
      </c>
      <c r="B28" s="148"/>
      <c r="C28" s="148"/>
      <c r="D28" s="148"/>
      <c r="E28" s="1"/>
      <c r="F28" s="1"/>
      <c r="G28" s="1"/>
      <c r="H28" s="1"/>
    </row>
    <row r="29" spans="1:8" ht="54" customHeight="1" x14ac:dyDescent="0.25">
      <c r="A29" s="35">
        <v>21</v>
      </c>
      <c r="B29" s="85" t="s">
        <v>17</v>
      </c>
      <c r="C29" s="211" t="s">
        <v>92</v>
      </c>
      <c r="D29" s="191"/>
      <c r="E29" s="1"/>
      <c r="F29" s="1"/>
      <c r="G29" s="1"/>
      <c r="H29" s="1"/>
    </row>
    <row r="30" spans="1:8" ht="78.75" x14ac:dyDescent="0.25">
      <c r="A30" s="35">
        <v>22</v>
      </c>
      <c r="B30" s="81" t="s">
        <v>63</v>
      </c>
      <c r="C30" s="212" t="s">
        <v>0</v>
      </c>
      <c r="D30" s="213"/>
      <c r="E30" s="1"/>
      <c r="F30" s="1"/>
      <c r="G30" s="1"/>
      <c r="H30" s="1"/>
    </row>
    <row r="31" spans="1:8" ht="78.75" x14ac:dyDescent="0.25">
      <c r="A31" s="35">
        <v>23</v>
      </c>
      <c r="B31" s="85" t="s">
        <v>18</v>
      </c>
      <c r="C31" s="190" t="s">
        <v>0</v>
      </c>
      <c r="D31" s="191"/>
      <c r="E31" s="1"/>
      <c r="F31" s="1"/>
      <c r="G31" s="1"/>
      <c r="H31" s="1"/>
    </row>
    <row r="32" spans="1:8" ht="157.5" x14ac:dyDescent="0.25">
      <c r="A32" s="41">
        <v>24</v>
      </c>
      <c r="B32" s="81" t="s">
        <v>64</v>
      </c>
      <c r="C32" s="190" t="s">
        <v>0</v>
      </c>
      <c r="D32" s="191"/>
      <c r="E32" s="1"/>
      <c r="F32" s="1"/>
      <c r="G32" s="1"/>
      <c r="H32" s="1"/>
    </row>
    <row r="33" spans="1:8" x14ac:dyDescent="0.25">
      <c r="A33" s="147" t="s">
        <v>85</v>
      </c>
      <c r="B33" s="148"/>
      <c r="C33" s="148"/>
      <c r="D33" s="148"/>
      <c r="E33" s="1"/>
      <c r="F33" s="1"/>
      <c r="G33" s="1"/>
      <c r="H33" s="1"/>
    </row>
    <row r="34" spans="1:8" ht="110.25" x14ac:dyDescent="0.25">
      <c r="A34" s="35">
        <v>25</v>
      </c>
      <c r="B34" s="81" t="s">
        <v>65</v>
      </c>
      <c r="C34" s="190" t="s">
        <v>0</v>
      </c>
      <c r="D34" s="191"/>
      <c r="E34" s="1"/>
      <c r="F34" s="1"/>
      <c r="G34" s="1"/>
      <c r="H34" s="1"/>
    </row>
    <row r="35" spans="1:8" ht="78.75" x14ac:dyDescent="0.25">
      <c r="A35" s="35">
        <v>26</v>
      </c>
      <c r="B35" s="81" t="s">
        <v>66</v>
      </c>
      <c r="C35" s="190" t="s">
        <v>3</v>
      </c>
      <c r="D35" s="191"/>
      <c r="E35" s="1"/>
      <c r="F35" s="1"/>
      <c r="G35" s="1"/>
      <c r="H35" s="1"/>
    </row>
    <row r="36" spans="1:8" ht="94.5" x14ac:dyDescent="0.25">
      <c r="A36" s="35">
        <v>27</v>
      </c>
      <c r="B36" s="81" t="s">
        <v>67</v>
      </c>
      <c r="C36" s="190" t="s">
        <v>0</v>
      </c>
      <c r="D36" s="191"/>
      <c r="E36" s="1"/>
      <c r="F36" s="1"/>
      <c r="G36" s="1"/>
      <c r="H36" s="1"/>
    </row>
    <row r="37" spans="1:8" x14ac:dyDescent="0.25">
      <c r="A37" s="1"/>
      <c r="B37" s="1"/>
      <c r="C37" s="1"/>
      <c r="D37" s="1"/>
      <c r="E37" s="1"/>
      <c r="F37" s="1"/>
      <c r="G37" s="1"/>
      <c r="H37" s="1"/>
    </row>
    <row r="38" spans="1:8" x14ac:dyDescent="0.25">
      <c r="A38" s="1"/>
      <c r="B38" s="1"/>
      <c r="C38" s="1"/>
      <c r="D38" s="1"/>
      <c r="E38" s="1"/>
      <c r="F38" s="1"/>
      <c r="G38" s="1"/>
      <c r="H38" s="1"/>
    </row>
    <row r="39" spans="1:8" x14ac:dyDescent="0.25">
      <c r="A39" s="192" t="s">
        <v>82</v>
      </c>
      <c r="B39" s="193"/>
      <c r="C39" s="193"/>
      <c r="D39" s="193"/>
      <c r="E39" s="193"/>
      <c r="F39" s="1"/>
      <c r="G39" s="1"/>
      <c r="H39" s="1"/>
    </row>
    <row r="40" spans="1:8" ht="31.5" x14ac:dyDescent="0.25">
      <c r="A40" s="194" t="s">
        <v>88</v>
      </c>
      <c r="B40" s="10" t="s">
        <v>19</v>
      </c>
      <c r="C40" s="196" t="s">
        <v>20</v>
      </c>
      <c r="D40" s="197"/>
      <c r="E40" s="198"/>
      <c r="F40" s="1"/>
      <c r="G40" s="1"/>
      <c r="H40" s="1"/>
    </row>
    <row r="41" spans="1:8" ht="78.75" x14ac:dyDescent="0.25">
      <c r="A41" s="195"/>
      <c r="B41" s="11" t="s">
        <v>92</v>
      </c>
      <c r="C41" s="199" t="s">
        <v>93</v>
      </c>
      <c r="D41" s="200"/>
      <c r="E41" s="201"/>
      <c r="F41" s="1"/>
      <c r="G41" s="1"/>
      <c r="H41" s="1"/>
    </row>
    <row r="42" spans="1:8" x14ac:dyDescent="0.25">
      <c r="A42" s="202" t="s">
        <v>21</v>
      </c>
      <c r="B42" s="202"/>
      <c r="C42" s="202"/>
      <c r="D42" s="202"/>
      <c r="E42" s="202"/>
      <c r="F42" s="1"/>
      <c r="G42" s="1"/>
      <c r="H42" s="1"/>
    </row>
    <row r="43" spans="1:8" x14ac:dyDescent="0.25">
      <c r="A43" s="203" t="s">
        <v>68</v>
      </c>
      <c r="B43" s="204"/>
      <c r="C43" s="204"/>
      <c r="D43" s="204"/>
      <c r="E43" s="204"/>
      <c r="F43" s="1"/>
      <c r="G43" s="1"/>
      <c r="H43" s="1"/>
    </row>
    <row r="44" spans="1:8" x14ac:dyDescent="0.25">
      <c r="A44" s="37">
        <v>41</v>
      </c>
      <c r="B44" s="12">
        <v>41.1</v>
      </c>
      <c r="C44" s="12">
        <v>41.2</v>
      </c>
      <c r="D44" s="12">
        <v>41.3</v>
      </c>
      <c r="E44" s="12">
        <v>41.4</v>
      </c>
      <c r="F44" s="1"/>
      <c r="G44" s="1"/>
      <c r="H44" s="1"/>
    </row>
    <row r="45" spans="1:8" ht="78.75" x14ac:dyDescent="0.25">
      <c r="A45" s="130"/>
      <c r="B45" s="13" t="s">
        <v>22</v>
      </c>
      <c r="C45" s="5" t="s">
        <v>23</v>
      </c>
      <c r="D45" s="14" t="s">
        <v>69</v>
      </c>
      <c r="E45" s="10" t="s">
        <v>24</v>
      </c>
      <c r="F45" s="1"/>
      <c r="G45" s="1"/>
      <c r="H45" s="1"/>
    </row>
    <row r="46" spans="1:8" x14ac:dyDescent="0.25">
      <c r="A46" s="132"/>
      <c r="B46" s="15" t="s">
        <v>79</v>
      </c>
      <c r="C46" s="16">
        <v>0</v>
      </c>
      <c r="D46" s="16">
        <v>4</v>
      </c>
      <c r="E46" s="17"/>
      <c r="F46" s="1"/>
      <c r="G46" s="1"/>
      <c r="H46" s="1"/>
    </row>
    <row r="47" spans="1:8" x14ac:dyDescent="0.25">
      <c r="A47" s="132"/>
      <c r="B47" s="15" t="s">
        <v>25</v>
      </c>
      <c r="C47" s="18"/>
      <c r="D47" s="18"/>
      <c r="E47" s="18"/>
      <c r="F47" s="1"/>
      <c r="G47" s="1"/>
      <c r="H47" s="1"/>
    </row>
    <row r="48" spans="1:8" x14ac:dyDescent="0.25">
      <c r="A48" s="132"/>
      <c r="B48" s="15" t="s">
        <v>26</v>
      </c>
      <c r="C48" s="18"/>
      <c r="D48" s="18"/>
      <c r="E48" s="18"/>
      <c r="F48" s="1"/>
      <c r="G48" s="1"/>
      <c r="H48" s="1"/>
    </row>
    <row r="49" spans="1:8" x14ac:dyDescent="0.25">
      <c r="A49" s="132"/>
      <c r="B49" s="15" t="s">
        <v>27</v>
      </c>
      <c r="C49" s="18"/>
      <c r="D49" s="18"/>
      <c r="E49" s="18"/>
      <c r="F49" s="1"/>
      <c r="G49" s="1"/>
      <c r="H49" s="1"/>
    </row>
    <row r="50" spans="1:8" x14ac:dyDescent="0.25">
      <c r="A50" s="132"/>
      <c r="B50" s="15" t="s">
        <v>28</v>
      </c>
      <c r="C50" s="18"/>
      <c r="D50" s="18"/>
      <c r="E50" s="18"/>
      <c r="F50" s="1"/>
      <c r="G50" s="1"/>
      <c r="H50" s="1"/>
    </row>
    <row r="51" spans="1:8" x14ac:dyDescent="0.25">
      <c r="A51" s="132"/>
      <c r="B51" s="15" t="s">
        <v>29</v>
      </c>
      <c r="C51" s="19"/>
      <c r="D51" s="19"/>
      <c r="E51" s="19"/>
      <c r="F51" s="1"/>
      <c r="G51" s="1"/>
      <c r="H51" s="1"/>
    </row>
    <row r="52" spans="1:8" x14ac:dyDescent="0.25">
      <c r="A52" s="185" t="s">
        <v>83</v>
      </c>
      <c r="B52" s="127"/>
      <c r="C52" s="127"/>
      <c r="D52" s="127"/>
      <c r="E52" s="127"/>
      <c r="F52" s="1"/>
      <c r="G52" s="1"/>
      <c r="H52" s="43"/>
    </row>
    <row r="53" spans="1:8" x14ac:dyDescent="0.25">
      <c r="A53" s="37">
        <v>42</v>
      </c>
      <c r="B53" s="20">
        <v>42.1</v>
      </c>
      <c r="C53" s="20">
        <v>42.2</v>
      </c>
      <c r="D53" s="186">
        <v>42.3</v>
      </c>
      <c r="E53" s="187"/>
      <c r="F53" s="1"/>
      <c r="G53" s="1"/>
      <c r="H53" s="1"/>
    </row>
    <row r="54" spans="1:8" x14ac:dyDescent="0.25">
      <c r="A54" s="130"/>
      <c r="B54" s="21" t="s">
        <v>30</v>
      </c>
      <c r="C54" s="21" t="s">
        <v>31</v>
      </c>
      <c r="D54" s="188" t="s">
        <v>32</v>
      </c>
      <c r="E54" s="189"/>
      <c r="F54" s="1"/>
      <c r="G54" s="1"/>
      <c r="H54" s="1"/>
    </row>
    <row r="55" spans="1:8" ht="31.5" x14ac:dyDescent="0.25">
      <c r="A55" s="132"/>
      <c r="B55" s="22" t="s">
        <v>33</v>
      </c>
      <c r="C55" s="23"/>
      <c r="D55" s="175"/>
      <c r="E55" s="176"/>
      <c r="F55" s="1"/>
      <c r="G55" s="1"/>
      <c r="H55" s="1"/>
    </row>
    <row r="56" spans="1:8" ht="31.5" x14ac:dyDescent="0.25">
      <c r="A56" s="132"/>
      <c r="B56" s="22" t="s">
        <v>34</v>
      </c>
      <c r="C56" s="24"/>
      <c r="D56" s="178"/>
      <c r="E56" s="179"/>
      <c r="F56" s="1"/>
      <c r="G56" s="1"/>
      <c r="H56" s="1"/>
    </row>
    <row r="57" spans="1:8" x14ac:dyDescent="0.25">
      <c r="A57" s="1"/>
      <c r="B57" s="25"/>
      <c r="C57" s="25"/>
      <c r="D57" s="25"/>
      <c r="E57" s="25"/>
      <c r="F57" s="1"/>
      <c r="G57" s="1"/>
      <c r="H57" s="1"/>
    </row>
    <row r="58" spans="1:8" x14ac:dyDescent="0.25">
      <c r="A58" s="1"/>
      <c r="B58" s="1"/>
      <c r="C58" s="1"/>
      <c r="D58" s="1"/>
      <c r="E58" s="1"/>
      <c r="F58" s="1"/>
      <c r="G58" s="1"/>
      <c r="H58" s="1"/>
    </row>
    <row r="59" spans="1:8" x14ac:dyDescent="0.25">
      <c r="A59" s="181" t="s">
        <v>84</v>
      </c>
      <c r="B59" s="148"/>
      <c r="C59" s="148"/>
      <c r="D59" s="148"/>
      <c r="E59" s="148"/>
      <c r="F59" s="148"/>
      <c r="G59" s="148"/>
      <c r="H59" s="148"/>
    </row>
    <row r="60" spans="1:8" x14ac:dyDescent="0.25">
      <c r="A60" s="37">
        <v>43</v>
      </c>
      <c r="B60" s="128">
        <v>43.1</v>
      </c>
      <c r="C60" s="129"/>
      <c r="D60" s="128">
        <v>43.2</v>
      </c>
      <c r="E60" s="129"/>
      <c r="F60" s="128">
        <v>43.3</v>
      </c>
      <c r="G60" s="149"/>
      <c r="H60" s="129"/>
    </row>
    <row r="61" spans="1:8" ht="31.5" x14ac:dyDescent="0.25">
      <c r="A61" s="130"/>
      <c r="B61" s="182" t="s">
        <v>35</v>
      </c>
      <c r="C61" s="26" t="s">
        <v>36</v>
      </c>
      <c r="D61" s="167" t="s">
        <v>37</v>
      </c>
      <c r="E61" s="168"/>
      <c r="F61" s="169" t="s">
        <v>38</v>
      </c>
      <c r="G61" s="170"/>
      <c r="H61" s="171"/>
    </row>
    <row r="62" spans="1:8" x14ac:dyDescent="0.25">
      <c r="A62" s="132"/>
      <c r="B62" s="183"/>
      <c r="C62" s="27"/>
      <c r="D62" s="172"/>
      <c r="E62" s="173"/>
      <c r="F62" s="172"/>
      <c r="G62" s="174"/>
      <c r="H62" s="173"/>
    </row>
    <row r="63" spans="1:8" x14ac:dyDescent="0.25">
      <c r="A63" s="132"/>
      <c r="B63" s="183"/>
      <c r="C63" s="23"/>
      <c r="D63" s="175"/>
      <c r="E63" s="176"/>
      <c r="F63" s="175"/>
      <c r="G63" s="177"/>
      <c r="H63" s="176"/>
    </row>
    <row r="64" spans="1:8" x14ac:dyDescent="0.25">
      <c r="A64" s="132"/>
      <c r="B64" s="184"/>
      <c r="C64" s="24"/>
      <c r="D64" s="178"/>
      <c r="E64" s="179"/>
      <c r="F64" s="178"/>
      <c r="G64" s="180"/>
      <c r="H64" s="179"/>
    </row>
    <row r="65" spans="1:8" x14ac:dyDescent="0.25">
      <c r="A65" s="163"/>
      <c r="B65" s="163"/>
      <c r="C65" s="163"/>
      <c r="D65" s="163"/>
      <c r="E65" s="163"/>
      <c r="F65" s="163"/>
      <c r="G65" s="163"/>
      <c r="H65" s="163"/>
    </row>
    <row r="66" spans="1:8" x14ac:dyDescent="0.25">
      <c r="A66" s="37">
        <v>44</v>
      </c>
      <c r="B66" s="128">
        <v>44.1</v>
      </c>
      <c r="C66" s="129"/>
      <c r="D66" s="128">
        <v>44.2</v>
      </c>
      <c r="E66" s="129"/>
      <c r="F66" s="128">
        <v>44.3</v>
      </c>
      <c r="G66" s="149"/>
      <c r="H66" s="129"/>
    </row>
    <row r="67" spans="1:8" ht="31.5" x14ac:dyDescent="0.25">
      <c r="A67" s="130"/>
      <c r="B67" s="164" t="s">
        <v>39</v>
      </c>
      <c r="C67" s="10" t="s">
        <v>40</v>
      </c>
      <c r="D67" s="167" t="s">
        <v>37</v>
      </c>
      <c r="E67" s="168"/>
      <c r="F67" s="169" t="s">
        <v>38</v>
      </c>
      <c r="G67" s="170"/>
      <c r="H67" s="171"/>
    </row>
    <row r="68" spans="1:8" x14ac:dyDescent="0.25">
      <c r="A68" s="132"/>
      <c r="B68" s="165"/>
      <c r="C68" s="27"/>
      <c r="D68" s="172"/>
      <c r="E68" s="173"/>
      <c r="F68" s="172"/>
      <c r="G68" s="174"/>
      <c r="H68" s="173"/>
    </row>
    <row r="69" spans="1:8" x14ac:dyDescent="0.25">
      <c r="A69" s="132"/>
      <c r="B69" s="165"/>
      <c r="C69" s="23"/>
      <c r="D69" s="175"/>
      <c r="E69" s="176"/>
      <c r="F69" s="175"/>
      <c r="G69" s="177"/>
      <c r="H69" s="176"/>
    </row>
    <row r="70" spans="1:8" x14ac:dyDescent="0.25">
      <c r="A70" s="132"/>
      <c r="B70" s="166"/>
      <c r="C70" s="24"/>
      <c r="D70" s="178"/>
      <c r="E70" s="179"/>
      <c r="F70" s="178"/>
      <c r="G70" s="180"/>
      <c r="H70" s="179"/>
    </row>
    <row r="71" spans="1:8" x14ac:dyDescent="0.25">
      <c r="A71" s="147" t="s">
        <v>86</v>
      </c>
      <c r="B71" s="148"/>
      <c r="C71" s="148"/>
      <c r="D71" s="148"/>
      <c r="E71" s="148"/>
      <c r="F71" s="148"/>
      <c r="G71" s="148"/>
      <c r="H71" s="148"/>
    </row>
    <row r="72" spans="1:8" x14ac:dyDescent="0.25">
      <c r="A72" s="37">
        <v>45</v>
      </c>
      <c r="B72" s="128">
        <v>45.1</v>
      </c>
      <c r="C72" s="129"/>
      <c r="D72" s="128">
        <v>45.2</v>
      </c>
      <c r="E72" s="149"/>
      <c r="F72" s="129"/>
      <c r="G72" s="128">
        <v>45.3</v>
      </c>
      <c r="H72" s="129"/>
    </row>
    <row r="73" spans="1:8" x14ac:dyDescent="0.25">
      <c r="A73" s="130"/>
      <c r="B73" s="150" t="s">
        <v>41</v>
      </c>
      <c r="C73" s="151"/>
      <c r="D73" s="154" t="s">
        <v>70</v>
      </c>
      <c r="E73" s="155"/>
      <c r="F73" s="156"/>
      <c r="G73" s="160" t="s">
        <v>42</v>
      </c>
      <c r="H73" s="161"/>
    </row>
    <row r="74" spans="1:8" ht="31.5" x14ac:dyDescent="0.25">
      <c r="A74" s="132"/>
      <c r="B74" s="152"/>
      <c r="C74" s="153"/>
      <c r="D74" s="157"/>
      <c r="E74" s="158"/>
      <c r="F74" s="159"/>
      <c r="G74" s="10" t="s">
        <v>43</v>
      </c>
      <c r="H74" s="10" t="s">
        <v>44</v>
      </c>
    </row>
    <row r="75" spans="1:8" x14ac:dyDescent="0.25">
      <c r="A75" s="132"/>
      <c r="B75" s="139" t="s">
        <v>4</v>
      </c>
      <c r="C75" s="140"/>
      <c r="D75" s="141"/>
      <c r="E75" s="142"/>
      <c r="F75" s="143"/>
      <c r="G75" s="28"/>
      <c r="H75" s="28"/>
    </row>
    <row r="76" spans="1:8" ht="47.25" x14ac:dyDescent="0.25">
      <c r="A76" s="132"/>
      <c r="B76" s="139" t="s">
        <v>94</v>
      </c>
      <c r="C76" s="140"/>
      <c r="D76" s="141" t="s">
        <v>5</v>
      </c>
      <c r="E76" s="142"/>
      <c r="F76" s="143"/>
      <c r="G76" s="28" t="s">
        <v>111</v>
      </c>
      <c r="H76" s="28" t="s">
        <v>120</v>
      </c>
    </row>
    <row r="77" spans="1:8" x14ac:dyDescent="0.25">
      <c r="A77" s="132"/>
      <c r="B77" s="139" t="s">
        <v>45</v>
      </c>
      <c r="C77" s="140"/>
      <c r="D77" s="144" t="s">
        <v>0</v>
      </c>
      <c r="E77" s="145"/>
      <c r="F77" s="146"/>
      <c r="G77" s="28"/>
      <c r="H77" s="28"/>
    </row>
    <row r="78" spans="1:8" x14ac:dyDescent="0.25">
      <c r="A78" s="132"/>
      <c r="B78" s="139" t="s">
        <v>46</v>
      </c>
      <c r="C78" s="162"/>
      <c r="D78" s="162"/>
      <c r="E78" s="162"/>
      <c r="F78" s="140"/>
      <c r="G78" s="29"/>
      <c r="H78" s="29"/>
    </row>
    <row r="79" spans="1:8" x14ac:dyDescent="0.25">
      <c r="A79" s="126" t="s">
        <v>87</v>
      </c>
      <c r="B79" s="127"/>
      <c r="C79" s="127"/>
      <c r="D79" s="127"/>
      <c r="E79" s="127"/>
      <c r="F79" s="127"/>
      <c r="G79" s="127"/>
      <c r="H79" s="127"/>
    </row>
    <row r="80" spans="1:8" x14ac:dyDescent="0.25">
      <c r="A80" s="37">
        <v>46</v>
      </c>
      <c r="B80" s="12">
        <v>46.1</v>
      </c>
      <c r="C80" s="12">
        <v>46.2</v>
      </c>
      <c r="D80" s="12">
        <v>46.3</v>
      </c>
      <c r="E80" s="128">
        <v>46.4</v>
      </c>
      <c r="F80" s="129"/>
      <c r="G80" s="12">
        <v>46.5</v>
      </c>
      <c r="H80" s="12">
        <v>46.6</v>
      </c>
    </row>
    <row r="81" spans="1:8" ht="220.5" x14ac:dyDescent="0.25">
      <c r="A81" s="130"/>
      <c r="B81" s="47" t="s">
        <v>47</v>
      </c>
      <c r="C81" s="30" t="s">
        <v>48</v>
      </c>
      <c r="D81" s="30" t="s">
        <v>49</v>
      </c>
      <c r="E81" s="133" t="s">
        <v>50</v>
      </c>
      <c r="F81" s="134"/>
      <c r="G81" s="30" t="s">
        <v>51</v>
      </c>
      <c r="H81" s="30" t="s">
        <v>52</v>
      </c>
    </row>
    <row r="82" spans="1:8" ht="157.5" x14ac:dyDescent="0.25">
      <c r="A82" s="131"/>
      <c r="B82" s="55" t="s">
        <v>130</v>
      </c>
      <c r="C82" s="54" t="s">
        <v>129</v>
      </c>
      <c r="D82" s="82" t="s">
        <v>131</v>
      </c>
      <c r="E82" s="135">
        <v>0.86</v>
      </c>
      <c r="F82" s="135"/>
      <c r="G82" s="135">
        <v>0.86</v>
      </c>
      <c r="H82" s="135"/>
    </row>
    <row r="83" spans="1:8" x14ac:dyDescent="0.25">
      <c r="A83" s="132"/>
      <c r="B83" s="48"/>
      <c r="C83" s="31"/>
      <c r="D83" s="31"/>
      <c r="E83" s="136"/>
      <c r="F83" s="132"/>
      <c r="G83" s="137"/>
      <c r="H83" s="138"/>
    </row>
    <row r="84" spans="1:8" ht="31.5" x14ac:dyDescent="0.25">
      <c r="A84" s="132"/>
      <c r="B84" s="32" t="s">
        <v>53</v>
      </c>
      <c r="C84" s="33"/>
      <c r="D84" s="81"/>
      <c r="E84" s="135">
        <v>0.86</v>
      </c>
      <c r="F84" s="135"/>
      <c r="G84" s="135">
        <v>0.86</v>
      </c>
      <c r="H84" s="135"/>
    </row>
    <row r="85" spans="1:8" x14ac:dyDescent="0.25">
      <c r="A85" s="1"/>
      <c r="B85" s="1"/>
      <c r="C85" s="1"/>
      <c r="D85" s="1"/>
      <c r="E85" s="1"/>
      <c r="F85" s="1"/>
      <c r="G85" s="1"/>
      <c r="H85" s="1"/>
    </row>
    <row r="86" spans="1:8" x14ac:dyDescent="0.25">
      <c r="A86" s="1"/>
      <c r="B86" s="1"/>
      <c r="C86" s="1"/>
      <c r="D86" s="1"/>
      <c r="E86" s="1"/>
      <c r="F86" s="1"/>
      <c r="G86" s="1"/>
      <c r="H86" s="1"/>
    </row>
    <row r="87" spans="1:8" x14ac:dyDescent="0.25">
      <c r="A87" s="111" t="s">
        <v>54</v>
      </c>
      <c r="B87" s="112"/>
      <c r="C87" s="1"/>
      <c r="D87" s="1"/>
      <c r="E87" s="1"/>
      <c r="F87" s="1"/>
      <c r="G87" s="1"/>
      <c r="H87" s="1"/>
    </row>
    <row r="88" spans="1:8" x14ac:dyDescent="0.25">
      <c r="A88" s="36">
        <v>47</v>
      </c>
      <c r="B88" s="113"/>
      <c r="C88" s="114"/>
      <c r="D88" s="114"/>
      <c r="E88" s="114"/>
      <c r="F88" s="114"/>
      <c r="G88" s="114"/>
      <c r="H88" s="115"/>
    </row>
    <row r="89" spans="1:8" x14ac:dyDescent="0.25">
      <c r="A89" s="34"/>
      <c r="B89" s="116"/>
      <c r="C89" s="117"/>
      <c r="D89" s="117"/>
      <c r="E89" s="117"/>
      <c r="F89" s="117"/>
      <c r="G89" s="117"/>
      <c r="H89" s="118"/>
    </row>
    <row r="90" spans="1:8" x14ac:dyDescent="0.25">
      <c r="A90" s="119" t="s">
        <v>55</v>
      </c>
      <c r="B90" s="119"/>
      <c r="C90" s="1"/>
      <c r="D90" s="1"/>
      <c r="E90" s="1"/>
      <c r="F90" s="1"/>
      <c r="G90" s="1"/>
      <c r="H90" s="1"/>
    </row>
    <row r="91" spans="1:8" x14ac:dyDescent="0.25">
      <c r="A91" s="36">
        <v>48</v>
      </c>
      <c r="B91" s="120"/>
      <c r="C91" s="121"/>
      <c r="D91" s="121"/>
      <c r="E91" s="121"/>
      <c r="F91" s="121"/>
      <c r="G91" s="121"/>
      <c r="H91" s="122"/>
    </row>
    <row r="92" spans="1:8" x14ac:dyDescent="0.25">
      <c r="A92" s="34"/>
      <c r="B92" s="123"/>
      <c r="C92" s="124"/>
      <c r="D92" s="124"/>
      <c r="E92" s="124"/>
      <c r="F92" s="124"/>
      <c r="G92" s="124"/>
      <c r="H92" s="125"/>
    </row>
    <row r="93" spans="1:8" x14ac:dyDescent="0.25">
      <c r="A93"/>
      <c r="B93"/>
      <c r="C93"/>
      <c r="D93"/>
      <c r="E93"/>
      <c r="F93"/>
      <c r="G93"/>
      <c r="H93"/>
    </row>
    <row r="94" spans="1:8" x14ac:dyDescent="0.25">
      <c r="A94"/>
      <c r="B94"/>
      <c r="C94"/>
      <c r="D94"/>
      <c r="E94"/>
      <c r="F94"/>
      <c r="G94"/>
      <c r="H94"/>
    </row>
    <row r="95" spans="1:8" x14ac:dyDescent="0.25">
      <c r="A95"/>
      <c r="B95"/>
      <c r="C95"/>
      <c r="D95"/>
      <c r="E95"/>
      <c r="F95"/>
      <c r="G95"/>
      <c r="H95"/>
    </row>
    <row r="96" spans="1:8" x14ac:dyDescent="0.25">
      <c r="A96"/>
      <c r="B96"/>
      <c r="C96"/>
      <c r="D96"/>
      <c r="E96"/>
      <c r="F96"/>
      <c r="G96"/>
      <c r="H96"/>
    </row>
    <row r="97" spans="1:8" x14ac:dyDescent="0.25">
      <c r="A97"/>
      <c r="B97"/>
      <c r="C97"/>
      <c r="D97"/>
      <c r="E97"/>
      <c r="F97"/>
      <c r="G97"/>
      <c r="H97"/>
    </row>
    <row r="98" spans="1:8" x14ac:dyDescent="0.25">
      <c r="A98"/>
      <c r="B98"/>
      <c r="C98"/>
      <c r="D98"/>
      <c r="E98"/>
      <c r="F98"/>
      <c r="G98"/>
      <c r="H98"/>
    </row>
    <row r="99" spans="1:8" x14ac:dyDescent="0.25">
      <c r="A99"/>
      <c r="B99"/>
      <c r="C99"/>
      <c r="D99"/>
      <c r="E99"/>
      <c r="F99"/>
      <c r="G99"/>
      <c r="H99"/>
    </row>
  </sheetData>
  <mergeCells count="100">
    <mergeCell ref="C16:D16"/>
    <mergeCell ref="A1:D1"/>
    <mergeCell ref="C3:D3"/>
    <mergeCell ref="C4:D4"/>
    <mergeCell ref="C5:D5"/>
    <mergeCell ref="A6:D6"/>
    <mergeCell ref="C10:D10"/>
    <mergeCell ref="C11:D11"/>
    <mergeCell ref="C12:D12"/>
    <mergeCell ref="C13:D13"/>
    <mergeCell ref="C14:D14"/>
    <mergeCell ref="C15:D15"/>
    <mergeCell ref="C30:D30"/>
    <mergeCell ref="C17:D17"/>
    <mergeCell ref="C18:D18"/>
    <mergeCell ref="C19:D19"/>
    <mergeCell ref="C20:D20"/>
    <mergeCell ref="A23:D23"/>
    <mergeCell ref="C24:D24"/>
    <mergeCell ref="C25:D25"/>
    <mergeCell ref="C26:D26"/>
    <mergeCell ref="C27:D27"/>
    <mergeCell ref="A28:D28"/>
    <mergeCell ref="C29:D29"/>
    <mergeCell ref="A43:E43"/>
    <mergeCell ref="C31:D31"/>
    <mergeCell ref="C32:D32"/>
    <mergeCell ref="A33:D33"/>
    <mergeCell ref="C34:D34"/>
    <mergeCell ref="C35:D35"/>
    <mergeCell ref="C36:D36"/>
    <mergeCell ref="A39:E39"/>
    <mergeCell ref="A40:A41"/>
    <mergeCell ref="C40:E40"/>
    <mergeCell ref="C41:E41"/>
    <mergeCell ref="A42:E42"/>
    <mergeCell ref="A45:A51"/>
    <mergeCell ref="A52:E52"/>
    <mergeCell ref="D53:E53"/>
    <mergeCell ref="A54:A56"/>
    <mergeCell ref="D54:E54"/>
    <mergeCell ref="D55:E55"/>
    <mergeCell ref="D56:E56"/>
    <mergeCell ref="A59:H59"/>
    <mergeCell ref="B60:C60"/>
    <mergeCell ref="D60:E60"/>
    <mergeCell ref="F60:H60"/>
    <mergeCell ref="A61:A64"/>
    <mergeCell ref="B61:B64"/>
    <mergeCell ref="D61:E61"/>
    <mergeCell ref="F61:H61"/>
    <mergeCell ref="D62:E62"/>
    <mergeCell ref="F62:H62"/>
    <mergeCell ref="D63:E63"/>
    <mergeCell ref="F63:H63"/>
    <mergeCell ref="D64:E64"/>
    <mergeCell ref="F64:H64"/>
    <mergeCell ref="A65:H65"/>
    <mergeCell ref="A67:A70"/>
    <mergeCell ref="B67:B70"/>
    <mergeCell ref="D67:E67"/>
    <mergeCell ref="F67:H67"/>
    <mergeCell ref="D68:E68"/>
    <mergeCell ref="F68:H68"/>
    <mergeCell ref="D69:E69"/>
    <mergeCell ref="F69:H69"/>
    <mergeCell ref="D70:E70"/>
    <mergeCell ref="F70:H70"/>
    <mergeCell ref="B66:C66"/>
    <mergeCell ref="D66:E66"/>
    <mergeCell ref="F66:H66"/>
    <mergeCell ref="A79:H79"/>
    <mergeCell ref="A71:H71"/>
    <mergeCell ref="B72:C72"/>
    <mergeCell ref="D72:F72"/>
    <mergeCell ref="G72:H72"/>
    <mergeCell ref="A73:A78"/>
    <mergeCell ref="B73:C74"/>
    <mergeCell ref="D73:F74"/>
    <mergeCell ref="G73:H73"/>
    <mergeCell ref="B75:C75"/>
    <mergeCell ref="D75:F75"/>
    <mergeCell ref="B76:C76"/>
    <mergeCell ref="D76:F76"/>
    <mergeCell ref="B77:C77"/>
    <mergeCell ref="D77:F77"/>
    <mergeCell ref="B78:F78"/>
    <mergeCell ref="A87:B87"/>
    <mergeCell ref="B88:H89"/>
    <mergeCell ref="A90:B90"/>
    <mergeCell ref="B91:H92"/>
    <mergeCell ref="E80:F80"/>
    <mergeCell ref="A81:A84"/>
    <mergeCell ref="E81:F81"/>
    <mergeCell ref="E82:F82"/>
    <mergeCell ref="G82:H82"/>
    <mergeCell ref="E83:F83"/>
    <mergeCell ref="G83:H83"/>
    <mergeCell ref="E84:F84"/>
    <mergeCell ref="G84:H8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9"/>
  <sheetViews>
    <sheetView topLeftCell="A91" workbookViewId="0">
      <selection activeCell="K85" sqref="K85"/>
    </sheetView>
  </sheetViews>
  <sheetFormatPr defaultRowHeight="15.75" x14ac:dyDescent="0.25"/>
  <cols>
    <col min="1" max="1" width="9.140625" style="56"/>
    <col min="2" max="2" width="30.140625" style="56" customWidth="1"/>
    <col min="3" max="3" width="28.5703125" style="56" customWidth="1"/>
    <col min="4" max="4" width="31.28515625" style="56" customWidth="1"/>
    <col min="5" max="5" width="9.140625" style="56"/>
    <col min="6" max="6" width="11.28515625" style="56" customWidth="1"/>
    <col min="7" max="16384" width="9.140625" style="56"/>
  </cols>
  <sheetData>
    <row r="1" spans="1:8" x14ac:dyDescent="0.25">
      <c r="A1" s="112" t="s">
        <v>7</v>
      </c>
      <c r="B1" s="112"/>
      <c r="C1" s="112"/>
      <c r="D1" s="112"/>
      <c r="E1" s="1"/>
      <c r="F1" s="1"/>
      <c r="G1" s="1"/>
      <c r="H1" s="1"/>
    </row>
    <row r="2" spans="1:8" ht="31.5" x14ac:dyDescent="0.25">
      <c r="A2" s="2" t="s">
        <v>8</v>
      </c>
      <c r="B2" s="102" t="s">
        <v>147</v>
      </c>
      <c r="C2" s="4"/>
      <c r="D2" s="4"/>
      <c r="E2" s="1"/>
      <c r="F2" s="1"/>
      <c r="G2" s="1"/>
      <c r="H2" s="1"/>
    </row>
    <row r="3" spans="1:8" ht="81" customHeight="1" x14ac:dyDescent="0.25">
      <c r="A3" s="35">
        <v>1</v>
      </c>
      <c r="B3" s="5" t="s">
        <v>9</v>
      </c>
      <c r="C3" s="214" t="s">
        <v>90</v>
      </c>
      <c r="D3" s="215"/>
      <c r="E3" s="1"/>
      <c r="F3" s="1"/>
      <c r="G3" s="1"/>
      <c r="H3" s="1"/>
    </row>
    <row r="4" spans="1:8" x14ac:dyDescent="0.25">
      <c r="A4" s="35">
        <v>2</v>
      </c>
      <c r="B4" s="92" t="s">
        <v>10</v>
      </c>
      <c r="C4" s="223" t="s">
        <v>147</v>
      </c>
      <c r="D4" s="223"/>
      <c r="E4" s="1"/>
      <c r="F4" s="1"/>
      <c r="G4" s="1"/>
      <c r="H4" s="1"/>
    </row>
    <row r="5" spans="1:8" ht="47.25" x14ac:dyDescent="0.25">
      <c r="A5" s="35">
        <v>3</v>
      </c>
      <c r="B5" s="92" t="s">
        <v>11</v>
      </c>
      <c r="C5" s="224">
        <v>45347</v>
      </c>
      <c r="D5" s="224"/>
      <c r="E5" s="1"/>
      <c r="F5" s="1"/>
      <c r="G5" s="1"/>
      <c r="H5" s="1"/>
    </row>
    <row r="6" spans="1:8" x14ac:dyDescent="0.25">
      <c r="A6" s="218" t="s">
        <v>71</v>
      </c>
      <c r="B6" s="148"/>
      <c r="C6" s="148"/>
      <c r="D6" s="148"/>
      <c r="E6" s="1"/>
      <c r="F6" s="1"/>
      <c r="G6" s="1"/>
      <c r="H6" s="1"/>
    </row>
    <row r="7" spans="1:8" ht="47.25" x14ac:dyDescent="0.25">
      <c r="A7" s="36">
        <v>4</v>
      </c>
      <c r="B7" s="91" t="s">
        <v>72</v>
      </c>
      <c r="C7" s="45"/>
      <c r="D7" s="45"/>
      <c r="E7" s="1"/>
      <c r="F7" s="1"/>
      <c r="G7" s="1"/>
      <c r="H7" s="1"/>
    </row>
    <row r="8" spans="1:8" ht="47.25" x14ac:dyDescent="0.25">
      <c r="A8" s="36">
        <v>5</v>
      </c>
      <c r="B8" s="91" t="s">
        <v>73</v>
      </c>
      <c r="C8" s="45"/>
      <c r="D8" s="45"/>
      <c r="E8" s="1"/>
      <c r="F8" s="1"/>
      <c r="G8" s="1"/>
      <c r="H8" s="1"/>
    </row>
    <row r="9" spans="1:8" x14ac:dyDescent="0.25">
      <c r="A9" s="87"/>
      <c r="B9" s="39"/>
      <c r="C9" s="88"/>
      <c r="D9" s="88"/>
      <c r="E9" s="1"/>
      <c r="F9" s="1"/>
      <c r="G9" s="1"/>
      <c r="H9" s="1"/>
    </row>
    <row r="10" spans="1:8" ht="110.25" x14ac:dyDescent="0.25">
      <c r="A10" s="36">
        <v>6</v>
      </c>
      <c r="B10" s="40" t="s">
        <v>74</v>
      </c>
      <c r="C10" s="219" t="s">
        <v>77</v>
      </c>
      <c r="D10" s="219"/>
      <c r="E10" s="1"/>
      <c r="F10" s="1"/>
      <c r="G10" s="1"/>
      <c r="H10" s="1"/>
    </row>
    <row r="11" spans="1:8" ht="47.25" x14ac:dyDescent="0.25">
      <c r="A11" s="36">
        <v>7</v>
      </c>
      <c r="B11" s="40" t="s">
        <v>75</v>
      </c>
      <c r="C11" s="219" t="s">
        <v>78</v>
      </c>
      <c r="D11" s="219"/>
      <c r="E11" s="1"/>
      <c r="F11" s="1"/>
      <c r="G11" s="1"/>
      <c r="H11" s="1"/>
    </row>
    <row r="12" spans="1:8" ht="63" x14ac:dyDescent="0.25">
      <c r="A12" s="36">
        <v>8</v>
      </c>
      <c r="B12" s="40" t="s">
        <v>76</v>
      </c>
      <c r="C12" s="219"/>
      <c r="D12" s="219"/>
      <c r="E12" s="1"/>
      <c r="F12" s="1"/>
      <c r="G12" s="1"/>
      <c r="H12" s="1"/>
    </row>
    <row r="13" spans="1:8" ht="78.75" x14ac:dyDescent="0.25">
      <c r="A13" s="36">
        <v>9</v>
      </c>
      <c r="B13" s="90" t="s">
        <v>56</v>
      </c>
      <c r="C13" s="205" t="s">
        <v>0</v>
      </c>
      <c r="D13" s="206"/>
      <c r="E13" s="86"/>
      <c r="F13" s="1"/>
      <c r="G13" s="1"/>
      <c r="H13" s="1"/>
    </row>
    <row r="14" spans="1:8" ht="31.5" x14ac:dyDescent="0.25">
      <c r="A14" s="36">
        <v>10</v>
      </c>
      <c r="B14" s="93" t="s">
        <v>12</v>
      </c>
      <c r="C14" s="220" t="s">
        <v>1</v>
      </c>
      <c r="D14" s="220"/>
      <c r="E14" s="1"/>
      <c r="F14" s="1"/>
      <c r="G14" s="1"/>
      <c r="H14" s="1"/>
    </row>
    <row r="15" spans="1:8" x14ac:dyDescent="0.25">
      <c r="A15" s="36">
        <v>11</v>
      </c>
      <c r="B15" s="93" t="s">
        <v>13</v>
      </c>
      <c r="C15" s="205" t="s">
        <v>2</v>
      </c>
      <c r="D15" s="206"/>
      <c r="E15" s="1"/>
      <c r="F15" s="1"/>
      <c r="G15" s="1"/>
      <c r="H15" s="1"/>
    </row>
    <row r="16" spans="1:8" ht="63" x14ac:dyDescent="0.25">
      <c r="A16" s="36">
        <v>12</v>
      </c>
      <c r="B16" s="93" t="s">
        <v>14</v>
      </c>
      <c r="C16" s="205" t="s">
        <v>79</v>
      </c>
      <c r="D16" s="206"/>
      <c r="E16" s="1"/>
      <c r="F16" s="1"/>
      <c r="G16" s="1"/>
      <c r="H16" s="1"/>
    </row>
    <row r="17" spans="1:8" ht="110.25" x14ac:dyDescent="0.25">
      <c r="A17" s="36">
        <v>13</v>
      </c>
      <c r="B17" s="90" t="s">
        <v>57</v>
      </c>
      <c r="C17" s="205" t="s">
        <v>0</v>
      </c>
      <c r="D17" s="206"/>
      <c r="E17" s="1"/>
      <c r="F17" s="1"/>
      <c r="G17" s="1"/>
      <c r="H17" s="1"/>
    </row>
    <row r="18" spans="1:8" ht="63" x14ac:dyDescent="0.25">
      <c r="A18" s="36">
        <v>14</v>
      </c>
      <c r="B18" s="93" t="s">
        <v>15</v>
      </c>
      <c r="C18" s="205" t="s">
        <v>0</v>
      </c>
      <c r="D18" s="206"/>
      <c r="E18" s="1"/>
      <c r="F18" s="1"/>
      <c r="G18" s="1"/>
      <c r="H18" s="1"/>
    </row>
    <row r="19" spans="1:8" ht="63" x14ac:dyDescent="0.25">
      <c r="A19" s="36">
        <v>15</v>
      </c>
      <c r="B19" s="93" t="s">
        <v>16</v>
      </c>
      <c r="C19" s="205" t="s">
        <v>92</v>
      </c>
      <c r="D19" s="206"/>
      <c r="E19" s="1"/>
      <c r="F19" s="1"/>
      <c r="G19" s="1"/>
      <c r="H19" s="1"/>
    </row>
    <row r="20" spans="1:8" ht="141.75" x14ac:dyDescent="0.25">
      <c r="A20" s="36">
        <v>16</v>
      </c>
      <c r="B20" s="90" t="s">
        <v>58</v>
      </c>
      <c r="C20" s="205" t="s">
        <v>0</v>
      </c>
      <c r="D20" s="206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207" t="s">
        <v>80</v>
      </c>
      <c r="B23" s="208"/>
      <c r="C23" s="208"/>
      <c r="D23" s="208"/>
      <c r="E23" s="1"/>
      <c r="F23" s="1"/>
      <c r="G23" s="1"/>
      <c r="H23" s="1"/>
    </row>
    <row r="24" spans="1:8" ht="78.75" x14ac:dyDescent="0.25">
      <c r="A24" s="35">
        <v>17</v>
      </c>
      <c r="B24" s="89" t="s">
        <v>59</v>
      </c>
      <c r="C24" s="190" t="s">
        <v>0</v>
      </c>
      <c r="D24" s="191"/>
      <c r="E24" s="1"/>
      <c r="F24" s="1"/>
      <c r="G24" s="1"/>
      <c r="H24" s="1"/>
    </row>
    <row r="25" spans="1:8" ht="78.75" x14ac:dyDescent="0.25">
      <c r="A25" s="35">
        <v>18</v>
      </c>
      <c r="B25" s="89" t="s">
        <v>60</v>
      </c>
      <c r="C25" s="190" t="s">
        <v>0</v>
      </c>
      <c r="D25" s="191"/>
      <c r="E25" s="1"/>
      <c r="F25" s="1"/>
      <c r="G25" s="1"/>
      <c r="H25" s="1"/>
    </row>
    <row r="26" spans="1:8" ht="141.75" x14ac:dyDescent="0.25">
      <c r="A26" s="41">
        <v>19</v>
      </c>
      <c r="B26" s="89" t="s">
        <v>61</v>
      </c>
      <c r="C26" s="190" t="s">
        <v>0</v>
      </c>
      <c r="D26" s="191"/>
      <c r="E26" s="1"/>
      <c r="F26" s="1"/>
      <c r="G26" s="1"/>
      <c r="H26" s="1"/>
    </row>
    <row r="27" spans="1:8" ht="63" x14ac:dyDescent="0.25">
      <c r="A27" s="35">
        <v>20</v>
      </c>
      <c r="B27" s="89" t="s">
        <v>62</v>
      </c>
      <c r="C27" s="209" t="s">
        <v>119</v>
      </c>
      <c r="D27" s="210"/>
      <c r="E27" s="1"/>
      <c r="F27" s="1"/>
      <c r="G27" s="1"/>
      <c r="H27" s="1"/>
    </row>
    <row r="28" spans="1:8" x14ac:dyDescent="0.25">
      <c r="A28" s="147" t="s">
        <v>81</v>
      </c>
      <c r="B28" s="148"/>
      <c r="C28" s="148"/>
      <c r="D28" s="148"/>
      <c r="E28" s="1"/>
      <c r="F28" s="1"/>
      <c r="G28" s="1"/>
      <c r="H28" s="1"/>
    </row>
    <row r="29" spans="1:8" ht="54" customHeight="1" x14ac:dyDescent="0.25">
      <c r="A29" s="35">
        <v>21</v>
      </c>
      <c r="B29" s="92" t="s">
        <v>17</v>
      </c>
      <c r="C29" s="211" t="s">
        <v>92</v>
      </c>
      <c r="D29" s="191"/>
      <c r="E29" s="1"/>
      <c r="F29" s="1"/>
      <c r="G29" s="1"/>
      <c r="H29" s="1"/>
    </row>
    <row r="30" spans="1:8" ht="78.75" x14ac:dyDescent="0.25">
      <c r="A30" s="35">
        <v>22</v>
      </c>
      <c r="B30" s="89" t="s">
        <v>63</v>
      </c>
      <c r="C30" s="212" t="s">
        <v>0</v>
      </c>
      <c r="D30" s="213"/>
      <c r="E30" s="1"/>
      <c r="F30" s="1"/>
      <c r="G30" s="1"/>
      <c r="H30" s="1"/>
    </row>
    <row r="31" spans="1:8" ht="78.75" x14ac:dyDescent="0.25">
      <c r="A31" s="35">
        <v>23</v>
      </c>
      <c r="B31" s="92" t="s">
        <v>18</v>
      </c>
      <c r="C31" s="190" t="s">
        <v>0</v>
      </c>
      <c r="D31" s="191"/>
      <c r="E31" s="1"/>
      <c r="F31" s="1"/>
      <c r="G31" s="1"/>
      <c r="H31" s="1"/>
    </row>
    <row r="32" spans="1:8" ht="157.5" x14ac:dyDescent="0.25">
      <c r="A32" s="41">
        <v>24</v>
      </c>
      <c r="B32" s="89" t="s">
        <v>64</v>
      </c>
      <c r="C32" s="190" t="s">
        <v>0</v>
      </c>
      <c r="D32" s="191"/>
      <c r="E32" s="1"/>
      <c r="F32" s="1"/>
      <c r="G32" s="1"/>
      <c r="H32" s="1"/>
    </row>
    <row r="33" spans="1:8" x14ac:dyDescent="0.25">
      <c r="A33" s="147" t="s">
        <v>85</v>
      </c>
      <c r="B33" s="148"/>
      <c r="C33" s="148"/>
      <c r="D33" s="148"/>
      <c r="E33" s="1"/>
      <c r="F33" s="1"/>
      <c r="G33" s="1"/>
      <c r="H33" s="1"/>
    </row>
    <row r="34" spans="1:8" ht="110.25" x14ac:dyDescent="0.25">
      <c r="A34" s="35">
        <v>25</v>
      </c>
      <c r="B34" s="89" t="s">
        <v>65</v>
      </c>
      <c r="C34" s="190" t="s">
        <v>0</v>
      </c>
      <c r="D34" s="191"/>
      <c r="E34" s="1"/>
      <c r="F34" s="1"/>
      <c r="G34" s="1"/>
      <c r="H34" s="1"/>
    </row>
    <row r="35" spans="1:8" ht="78.75" x14ac:dyDescent="0.25">
      <c r="A35" s="35">
        <v>26</v>
      </c>
      <c r="B35" s="89" t="s">
        <v>66</v>
      </c>
      <c r="C35" s="190" t="s">
        <v>3</v>
      </c>
      <c r="D35" s="191"/>
      <c r="E35" s="1"/>
      <c r="F35" s="1"/>
      <c r="G35" s="1"/>
      <c r="H35" s="1"/>
    </row>
    <row r="36" spans="1:8" ht="94.5" x14ac:dyDescent="0.25">
      <c r="A36" s="35">
        <v>27</v>
      </c>
      <c r="B36" s="89" t="s">
        <v>67</v>
      </c>
      <c r="C36" s="190" t="s">
        <v>0</v>
      </c>
      <c r="D36" s="191"/>
      <c r="E36" s="1"/>
      <c r="F36" s="1"/>
      <c r="G36" s="1"/>
      <c r="H36" s="1"/>
    </row>
    <row r="37" spans="1:8" x14ac:dyDescent="0.25">
      <c r="A37" s="1"/>
      <c r="B37" s="1"/>
      <c r="C37" s="1"/>
      <c r="D37" s="1"/>
      <c r="E37" s="1"/>
      <c r="F37" s="1"/>
      <c r="G37" s="1"/>
      <c r="H37" s="1"/>
    </row>
    <row r="38" spans="1:8" x14ac:dyDescent="0.25">
      <c r="A38" s="1"/>
      <c r="B38" s="1"/>
      <c r="C38" s="1"/>
      <c r="D38" s="1"/>
      <c r="E38" s="1"/>
      <c r="F38" s="1"/>
      <c r="G38" s="1"/>
      <c r="H38" s="1"/>
    </row>
    <row r="39" spans="1:8" x14ac:dyDescent="0.25">
      <c r="A39" s="192" t="s">
        <v>82</v>
      </c>
      <c r="B39" s="193"/>
      <c r="C39" s="193"/>
      <c r="D39" s="193"/>
      <c r="E39" s="193"/>
      <c r="F39" s="1"/>
      <c r="G39" s="1"/>
      <c r="H39" s="1"/>
    </row>
    <row r="40" spans="1:8" ht="31.5" x14ac:dyDescent="0.25">
      <c r="A40" s="194" t="s">
        <v>88</v>
      </c>
      <c r="B40" s="10" t="s">
        <v>19</v>
      </c>
      <c r="C40" s="196" t="s">
        <v>20</v>
      </c>
      <c r="D40" s="197"/>
      <c r="E40" s="198"/>
      <c r="F40" s="1"/>
      <c r="G40" s="1"/>
      <c r="H40" s="1"/>
    </row>
    <row r="41" spans="1:8" ht="78.75" x14ac:dyDescent="0.25">
      <c r="A41" s="195"/>
      <c r="B41" s="11" t="s">
        <v>92</v>
      </c>
      <c r="C41" s="199" t="s">
        <v>93</v>
      </c>
      <c r="D41" s="200"/>
      <c r="E41" s="201"/>
      <c r="F41" s="1"/>
      <c r="G41" s="1"/>
      <c r="H41" s="1"/>
    </row>
    <row r="42" spans="1:8" x14ac:dyDescent="0.25">
      <c r="A42" s="202" t="s">
        <v>21</v>
      </c>
      <c r="B42" s="202"/>
      <c r="C42" s="202"/>
      <c r="D42" s="202"/>
      <c r="E42" s="202"/>
      <c r="F42" s="1"/>
      <c r="G42" s="1"/>
      <c r="H42" s="1"/>
    </row>
    <row r="43" spans="1:8" x14ac:dyDescent="0.25">
      <c r="A43" s="203" t="s">
        <v>68</v>
      </c>
      <c r="B43" s="204"/>
      <c r="C43" s="204"/>
      <c r="D43" s="204"/>
      <c r="E43" s="204"/>
      <c r="F43" s="1"/>
      <c r="G43" s="1"/>
      <c r="H43" s="1"/>
    </row>
    <row r="44" spans="1:8" x14ac:dyDescent="0.25">
      <c r="A44" s="37">
        <v>41</v>
      </c>
      <c r="B44" s="12">
        <v>41.1</v>
      </c>
      <c r="C44" s="12">
        <v>41.2</v>
      </c>
      <c r="D44" s="12">
        <v>41.3</v>
      </c>
      <c r="E44" s="12">
        <v>41.4</v>
      </c>
      <c r="F44" s="1"/>
      <c r="G44" s="1"/>
      <c r="H44" s="1"/>
    </row>
    <row r="45" spans="1:8" ht="78.75" x14ac:dyDescent="0.25">
      <c r="A45" s="130"/>
      <c r="B45" s="13" t="s">
        <v>22</v>
      </c>
      <c r="C45" s="5" t="s">
        <v>23</v>
      </c>
      <c r="D45" s="14" t="s">
        <v>69</v>
      </c>
      <c r="E45" s="10" t="s">
        <v>24</v>
      </c>
      <c r="F45" s="1"/>
      <c r="G45" s="1"/>
      <c r="H45" s="1"/>
    </row>
    <row r="46" spans="1:8" x14ac:dyDescent="0.25">
      <c r="A46" s="132"/>
      <c r="B46" s="15" t="s">
        <v>79</v>
      </c>
      <c r="C46" s="16">
        <v>0</v>
      </c>
      <c r="D46" s="16">
        <v>4</v>
      </c>
      <c r="E46" s="17"/>
      <c r="F46" s="1"/>
      <c r="G46" s="1"/>
      <c r="H46" s="1"/>
    </row>
    <row r="47" spans="1:8" x14ac:dyDescent="0.25">
      <c r="A47" s="132"/>
      <c r="B47" s="15" t="s">
        <v>25</v>
      </c>
      <c r="C47" s="18"/>
      <c r="D47" s="18"/>
      <c r="E47" s="18"/>
      <c r="F47" s="1"/>
      <c r="G47" s="1"/>
      <c r="H47" s="1"/>
    </row>
    <row r="48" spans="1:8" x14ac:dyDescent="0.25">
      <c r="A48" s="132"/>
      <c r="B48" s="15" t="s">
        <v>26</v>
      </c>
      <c r="C48" s="18"/>
      <c r="D48" s="18"/>
      <c r="E48" s="18"/>
      <c r="F48" s="1"/>
      <c r="G48" s="1"/>
      <c r="H48" s="1"/>
    </row>
    <row r="49" spans="1:8" x14ac:dyDescent="0.25">
      <c r="A49" s="132"/>
      <c r="B49" s="15" t="s">
        <v>27</v>
      </c>
      <c r="C49" s="18"/>
      <c r="D49" s="18"/>
      <c r="E49" s="18"/>
      <c r="F49" s="1"/>
      <c r="G49" s="1"/>
      <c r="H49" s="1"/>
    </row>
    <row r="50" spans="1:8" x14ac:dyDescent="0.25">
      <c r="A50" s="132"/>
      <c r="B50" s="15" t="s">
        <v>28</v>
      </c>
      <c r="C50" s="18"/>
      <c r="D50" s="18"/>
      <c r="E50" s="18"/>
      <c r="F50" s="1"/>
      <c r="G50" s="1"/>
      <c r="H50" s="1"/>
    </row>
    <row r="51" spans="1:8" x14ac:dyDescent="0.25">
      <c r="A51" s="132"/>
      <c r="B51" s="15" t="s">
        <v>29</v>
      </c>
      <c r="C51" s="19"/>
      <c r="D51" s="19"/>
      <c r="E51" s="19"/>
      <c r="F51" s="1"/>
      <c r="G51" s="1"/>
      <c r="H51" s="1"/>
    </row>
    <row r="52" spans="1:8" x14ac:dyDescent="0.25">
      <c r="A52" s="185" t="s">
        <v>83</v>
      </c>
      <c r="B52" s="127"/>
      <c r="C52" s="127"/>
      <c r="D52" s="127"/>
      <c r="E52" s="127"/>
      <c r="F52" s="1"/>
      <c r="G52" s="1"/>
      <c r="H52" s="43"/>
    </row>
    <row r="53" spans="1:8" x14ac:dyDescent="0.25">
      <c r="A53" s="37">
        <v>42</v>
      </c>
      <c r="B53" s="20">
        <v>42.1</v>
      </c>
      <c r="C53" s="20">
        <v>42.2</v>
      </c>
      <c r="D53" s="186">
        <v>42.3</v>
      </c>
      <c r="E53" s="187"/>
      <c r="F53" s="1"/>
      <c r="G53" s="1"/>
      <c r="H53" s="1"/>
    </row>
    <row r="54" spans="1:8" x14ac:dyDescent="0.25">
      <c r="A54" s="130"/>
      <c r="B54" s="21" t="s">
        <v>30</v>
      </c>
      <c r="C54" s="21" t="s">
        <v>31</v>
      </c>
      <c r="D54" s="188" t="s">
        <v>32</v>
      </c>
      <c r="E54" s="189"/>
      <c r="F54" s="1"/>
      <c r="G54" s="1"/>
      <c r="H54" s="1"/>
    </row>
    <row r="55" spans="1:8" ht="31.5" x14ac:dyDescent="0.25">
      <c r="A55" s="132"/>
      <c r="B55" s="22" t="s">
        <v>33</v>
      </c>
      <c r="C55" s="23"/>
      <c r="D55" s="175"/>
      <c r="E55" s="176"/>
      <c r="F55" s="1"/>
      <c r="G55" s="1"/>
      <c r="H55" s="1"/>
    </row>
    <row r="56" spans="1:8" ht="31.5" x14ac:dyDescent="0.25">
      <c r="A56" s="132"/>
      <c r="B56" s="22" t="s">
        <v>34</v>
      </c>
      <c r="C56" s="24"/>
      <c r="D56" s="178"/>
      <c r="E56" s="179"/>
      <c r="F56" s="1"/>
      <c r="G56" s="1"/>
      <c r="H56" s="1"/>
    </row>
    <row r="57" spans="1:8" x14ac:dyDescent="0.25">
      <c r="A57" s="1"/>
      <c r="B57" s="25"/>
      <c r="C57" s="25"/>
      <c r="D57" s="25"/>
      <c r="E57" s="25"/>
      <c r="F57" s="1"/>
      <c r="G57" s="1"/>
      <c r="H57" s="1"/>
    </row>
    <row r="58" spans="1:8" x14ac:dyDescent="0.25">
      <c r="A58" s="1"/>
      <c r="B58" s="1"/>
      <c r="C58" s="1"/>
      <c r="D58" s="1"/>
      <c r="E58" s="1"/>
      <c r="F58" s="1"/>
      <c r="G58" s="1"/>
      <c r="H58" s="1"/>
    </row>
    <row r="59" spans="1:8" x14ac:dyDescent="0.25">
      <c r="A59" s="181" t="s">
        <v>84</v>
      </c>
      <c r="B59" s="148"/>
      <c r="C59" s="148"/>
      <c r="D59" s="148"/>
      <c r="E59" s="148"/>
      <c r="F59" s="148"/>
      <c r="G59" s="148"/>
      <c r="H59" s="148"/>
    </row>
    <row r="60" spans="1:8" x14ac:dyDescent="0.25">
      <c r="A60" s="37">
        <v>43</v>
      </c>
      <c r="B60" s="128">
        <v>43.1</v>
      </c>
      <c r="C60" s="129"/>
      <c r="D60" s="128">
        <v>43.2</v>
      </c>
      <c r="E60" s="129"/>
      <c r="F60" s="128">
        <v>43.3</v>
      </c>
      <c r="G60" s="149"/>
      <c r="H60" s="129"/>
    </row>
    <row r="61" spans="1:8" ht="31.5" x14ac:dyDescent="0.25">
      <c r="A61" s="130"/>
      <c r="B61" s="182" t="s">
        <v>35</v>
      </c>
      <c r="C61" s="26" t="s">
        <v>36</v>
      </c>
      <c r="D61" s="167" t="s">
        <v>37</v>
      </c>
      <c r="E61" s="168"/>
      <c r="F61" s="169" t="s">
        <v>38</v>
      </c>
      <c r="G61" s="170"/>
      <c r="H61" s="171"/>
    </row>
    <row r="62" spans="1:8" x14ac:dyDescent="0.25">
      <c r="A62" s="132"/>
      <c r="B62" s="183"/>
      <c r="C62" s="27"/>
      <c r="D62" s="172"/>
      <c r="E62" s="173"/>
      <c r="F62" s="172"/>
      <c r="G62" s="174"/>
      <c r="H62" s="173"/>
    </row>
    <row r="63" spans="1:8" x14ac:dyDescent="0.25">
      <c r="A63" s="132"/>
      <c r="B63" s="183"/>
      <c r="C63" s="23"/>
      <c r="D63" s="175"/>
      <c r="E63" s="176"/>
      <c r="F63" s="175"/>
      <c r="G63" s="177"/>
      <c r="H63" s="176"/>
    </row>
    <row r="64" spans="1:8" x14ac:dyDescent="0.25">
      <c r="A64" s="132"/>
      <c r="B64" s="184"/>
      <c r="C64" s="24"/>
      <c r="D64" s="178"/>
      <c r="E64" s="179"/>
      <c r="F64" s="178"/>
      <c r="G64" s="180"/>
      <c r="H64" s="179"/>
    </row>
    <row r="65" spans="1:8" x14ac:dyDescent="0.25">
      <c r="A65" s="163"/>
      <c r="B65" s="163"/>
      <c r="C65" s="163"/>
      <c r="D65" s="163"/>
      <c r="E65" s="163"/>
      <c r="F65" s="163"/>
      <c r="G65" s="163"/>
      <c r="H65" s="163"/>
    </row>
    <row r="66" spans="1:8" x14ac:dyDescent="0.25">
      <c r="A66" s="37">
        <v>44</v>
      </c>
      <c r="B66" s="128">
        <v>44.1</v>
      </c>
      <c r="C66" s="129"/>
      <c r="D66" s="128">
        <v>44.2</v>
      </c>
      <c r="E66" s="129"/>
      <c r="F66" s="128">
        <v>44.3</v>
      </c>
      <c r="G66" s="149"/>
      <c r="H66" s="129"/>
    </row>
    <row r="67" spans="1:8" ht="31.5" x14ac:dyDescent="0.25">
      <c r="A67" s="130"/>
      <c r="B67" s="164" t="s">
        <v>39</v>
      </c>
      <c r="C67" s="10" t="s">
        <v>40</v>
      </c>
      <c r="D67" s="167" t="s">
        <v>37</v>
      </c>
      <c r="E67" s="168"/>
      <c r="F67" s="169" t="s">
        <v>38</v>
      </c>
      <c r="G67" s="170"/>
      <c r="H67" s="171"/>
    </row>
    <row r="68" spans="1:8" x14ac:dyDescent="0.25">
      <c r="A68" s="132"/>
      <c r="B68" s="165"/>
      <c r="C68" s="27"/>
      <c r="D68" s="172"/>
      <c r="E68" s="173"/>
      <c r="F68" s="172"/>
      <c r="G68" s="174"/>
      <c r="H68" s="173"/>
    </row>
    <row r="69" spans="1:8" x14ac:dyDescent="0.25">
      <c r="A69" s="132"/>
      <c r="B69" s="165"/>
      <c r="C69" s="23"/>
      <c r="D69" s="175"/>
      <c r="E69" s="176"/>
      <c r="F69" s="175"/>
      <c r="G69" s="177"/>
      <c r="H69" s="176"/>
    </row>
    <row r="70" spans="1:8" x14ac:dyDescent="0.25">
      <c r="A70" s="132"/>
      <c r="B70" s="166"/>
      <c r="C70" s="24"/>
      <c r="D70" s="178"/>
      <c r="E70" s="179"/>
      <c r="F70" s="178"/>
      <c r="G70" s="180"/>
      <c r="H70" s="179"/>
    </row>
    <row r="71" spans="1:8" x14ac:dyDescent="0.25">
      <c r="A71" s="147" t="s">
        <v>86</v>
      </c>
      <c r="B71" s="148"/>
      <c r="C71" s="148"/>
      <c r="D71" s="148"/>
      <c r="E71" s="148"/>
      <c r="F71" s="148"/>
      <c r="G71" s="148"/>
      <c r="H71" s="148"/>
    </row>
    <row r="72" spans="1:8" x14ac:dyDescent="0.25">
      <c r="A72" s="37">
        <v>45</v>
      </c>
      <c r="B72" s="128">
        <v>45.1</v>
      </c>
      <c r="C72" s="129"/>
      <c r="D72" s="128">
        <v>45.2</v>
      </c>
      <c r="E72" s="149"/>
      <c r="F72" s="129"/>
      <c r="G72" s="128">
        <v>45.3</v>
      </c>
      <c r="H72" s="129"/>
    </row>
    <row r="73" spans="1:8" x14ac:dyDescent="0.25">
      <c r="A73" s="130"/>
      <c r="B73" s="150" t="s">
        <v>41</v>
      </c>
      <c r="C73" s="151"/>
      <c r="D73" s="154" t="s">
        <v>70</v>
      </c>
      <c r="E73" s="155"/>
      <c r="F73" s="156"/>
      <c r="G73" s="160" t="s">
        <v>42</v>
      </c>
      <c r="H73" s="161"/>
    </row>
    <row r="74" spans="1:8" ht="31.5" x14ac:dyDescent="0.25">
      <c r="A74" s="132"/>
      <c r="B74" s="152"/>
      <c r="C74" s="153"/>
      <c r="D74" s="157"/>
      <c r="E74" s="158"/>
      <c r="F74" s="159"/>
      <c r="G74" s="10" t="s">
        <v>43</v>
      </c>
      <c r="H74" s="10" t="s">
        <v>44</v>
      </c>
    </row>
    <row r="75" spans="1:8" x14ac:dyDescent="0.25">
      <c r="A75" s="132"/>
      <c r="B75" s="139" t="s">
        <v>4</v>
      </c>
      <c r="C75" s="140"/>
      <c r="D75" s="141"/>
      <c r="E75" s="142"/>
      <c r="F75" s="143"/>
      <c r="G75" s="28"/>
      <c r="H75" s="28"/>
    </row>
    <row r="76" spans="1:8" ht="47.25" x14ac:dyDescent="0.25">
      <c r="A76" s="132"/>
      <c r="B76" s="139" t="s">
        <v>94</v>
      </c>
      <c r="C76" s="140"/>
      <c r="D76" s="141" t="s">
        <v>5</v>
      </c>
      <c r="E76" s="142"/>
      <c r="F76" s="143"/>
      <c r="G76" s="28" t="s">
        <v>126</v>
      </c>
      <c r="H76" s="28" t="s">
        <v>127</v>
      </c>
    </row>
    <row r="77" spans="1:8" x14ac:dyDescent="0.25">
      <c r="A77" s="132"/>
      <c r="B77" s="139" t="s">
        <v>45</v>
      </c>
      <c r="C77" s="140"/>
      <c r="D77" s="144" t="s">
        <v>0</v>
      </c>
      <c r="E77" s="145"/>
      <c r="F77" s="146"/>
      <c r="G77" s="28"/>
      <c r="H77" s="28"/>
    </row>
    <row r="78" spans="1:8" x14ac:dyDescent="0.25">
      <c r="A78" s="132"/>
      <c r="B78" s="139" t="s">
        <v>46</v>
      </c>
      <c r="C78" s="162"/>
      <c r="D78" s="162"/>
      <c r="E78" s="162"/>
      <c r="F78" s="140"/>
      <c r="G78" s="29"/>
      <c r="H78" s="29"/>
    </row>
    <row r="79" spans="1:8" x14ac:dyDescent="0.25">
      <c r="A79" s="126" t="s">
        <v>87</v>
      </c>
      <c r="B79" s="127"/>
      <c r="C79" s="127"/>
      <c r="D79" s="127"/>
      <c r="E79" s="127"/>
      <c r="F79" s="127"/>
      <c r="G79" s="127"/>
      <c r="H79" s="127"/>
    </row>
    <row r="80" spans="1:8" x14ac:dyDescent="0.25">
      <c r="A80" s="37">
        <v>46</v>
      </c>
      <c r="B80" s="12">
        <v>46.1</v>
      </c>
      <c r="C80" s="12">
        <v>46.2</v>
      </c>
      <c r="D80" s="12">
        <v>46.3</v>
      </c>
      <c r="E80" s="128">
        <v>46.4</v>
      </c>
      <c r="F80" s="129"/>
      <c r="G80" s="12">
        <v>46.5</v>
      </c>
      <c r="H80" s="12">
        <v>46.6</v>
      </c>
    </row>
    <row r="81" spans="1:8" ht="220.5" x14ac:dyDescent="0.25">
      <c r="A81" s="130"/>
      <c r="B81" s="47" t="s">
        <v>47</v>
      </c>
      <c r="C81" s="30" t="s">
        <v>48</v>
      </c>
      <c r="D81" s="30" t="s">
        <v>49</v>
      </c>
      <c r="E81" s="133" t="s">
        <v>50</v>
      </c>
      <c r="F81" s="134"/>
      <c r="G81" s="30" t="s">
        <v>51</v>
      </c>
      <c r="H81" s="30" t="s">
        <v>52</v>
      </c>
    </row>
    <row r="82" spans="1:8" ht="157.5" x14ac:dyDescent="0.25">
      <c r="A82" s="131"/>
      <c r="B82" s="55" t="s">
        <v>145</v>
      </c>
      <c r="C82" s="54" t="s">
        <v>146</v>
      </c>
      <c r="D82" s="90" t="s">
        <v>131</v>
      </c>
      <c r="E82" s="135">
        <f>4*494722.32/1000000</f>
        <v>1.97888928</v>
      </c>
      <c r="F82" s="135"/>
      <c r="G82" s="135">
        <f>4*494722.32/1000000</f>
        <v>1.97888928</v>
      </c>
      <c r="H82" s="135"/>
    </row>
    <row r="83" spans="1:8" x14ac:dyDescent="0.25">
      <c r="A83" s="132"/>
      <c r="B83" s="48"/>
      <c r="C83" s="31"/>
      <c r="D83" s="31"/>
      <c r="E83" s="136"/>
      <c r="F83" s="132"/>
      <c r="G83" s="137"/>
      <c r="H83" s="138"/>
    </row>
    <row r="84" spans="1:8" ht="31.5" x14ac:dyDescent="0.25">
      <c r="A84" s="132"/>
      <c r="B84" s="32" t="s">
        <v>53</v>
      </c>
      <c r="C84" s="33"/>
      <c r="D84" s="89"/>
      <c r="E84" s="222">
        <f>4*494722.32/1000000</f>
        <v>1.97888928</v>
      </c>
      <c r="F84" s="222"/>
      <c r="G84" s="222">
        <f>4*494722.32/1000000</f>
        <v>1.97888928</v>
      </c>
      <c r="H84" s="222"/>
    </row>
    <row r="85" spans="1:8" x14ac:dyDescent="0.25">
      <c r="A85" s="1"/>
      <c r="B85" s="1"/>
      <c r="C85" s="1"/>
      <c r="D85" s="1"/>
      <c r="E85" s="1"/>
      <c r="F85" s="1"/>
      <c r="G85" s="1"/>
      <c r="H85" s="1"/>
    </row>
    <row r="86" spans="1:8" x14ac:dyDescent="0.25">
      <c r="A86" s="1"/>
      <c r="B86" s="1"/>
      <c r="C86" s="1"/>
      <c r="D86" s="1"/>
      <c r="E86" s="1"/>
      <c r="F86" s="1"/>
      <c r="G86" s="1"/>
      <c r="H86" s="1"/>
    </row>
    <row r="87" spans="1:8" x14ac:dyDescent="0.25">
      <c r="A87" s="111" t="s">
        <v>54</v>
      </c>
      <c r="B87" s="112"/>
      <c r="C87" s="1"/>
      <c r="D87" s="1"/>
      <c r="E87" s="1"/>
      <c r="F87" s="1"/>
      <c r="G87" s="1"/>
      <c r="H87" s="1"/>
    </row>
    <row r="88" spans="1:8" x14ac:dyDescent="0.25">
      <c r="A88" s="36">
        <v>47</v>
      </c>
      <c r="B88" s="113"/>
      <c r="C88" s="114"/>
      <c r="D88" s="114"/>
      <c r="E88" s="114"/>
      <c r="F88" s="114"/>
      <c r="G88" s="114"/>
      <c r="H88" s="115"/>
    </row>
    <row r="89" spans="1:8" x14ac:dyDescent="0.25">
      <c r="A89" s="34"/>
      <c r="B89" s="116"/>
      <c r="C89" s="117"/>
      <c r="D89" s="117"/>
      <c r="E89" s="117"/>
      <c r="F89" s="117"/>
      <c r="G89" s="117"/>
      <c r="H89" s="118"/>
    </row>
    <row r="90" spans="1:8" x14ac:dyDescent="0.25">
      <c r="A90" s="119" t="s">
        <v>55</v>
      </c>
      <c r="B90" s="119"/>
      <c r="C90" s="1"/>
      <c r="D90" s="1"/>
      <c r="E90" s="1"/>
      <c r="F90" s="1"/>
      <c r="G90" s="1"/>
      <c r="H90" s="1"/>
    </row>
    <row r="91" spans="1:8" x14ac:dyDescent="0.25">
      <c r="A91" s="36">
        <v>48</v>
      </c>
      <c r="B91" s="120"/>
      <c r="C91" s="121"/>
      <c r="D91" s="121"/>
      <c r="E91" s="121"/>
      <c r="F91" s="121"/>
      <c r="G91" s="121"/>
      <c r="H91" s="122"/>
    </row>
    <row r="92" spans="1:8" x14ac:dyDescent="0.25">
      <c r="A92" s="34"/>
      <c r="B92" s="123"/>
      <c r="C92" s="124"/>
      <c r="D92" s="124"/>
      <c r="E92" s="124"/>
      <c r="F92" s="124"/>
      <c r="G92" s="124"/>
      <c r="H92" s="125"/>
    </row>
    <row r="93" spans="1:8" x14ac:dyDescent="0.25">
      <c r="A93"/>
      <c r="B93"/>
      <c r="C93"/>
      <c r="D93"/>
      <c r="E93"/>
      <c r="F93"/>
      <c r="G93"/>
      <c r="H93"/>
    </row>
    <row r="94" spans="1:8" x14ac:dyDescent="0.25">
      <c r="A94"/>
      <c r="B94"/>
      <c r="C94"/>
      <c r="D94"/>
      <c r="E94"/>
      <c r="F94"/>
      <c r="G94"/>
      <c r="H94"/>
    </row>
    <row r="95" spans="1:8" x14ac:dyDescent="0.25">
      <c r="A95"/>
      <c r="B95"/>
      <c r="C95"/>
      <c r="D95"/>
      <c r="E95"/>
      <c r="F95"/>
      <c r="G95"/>
      <c r="H95"/>
    </row>
    <row r="96" spans="1:8" x14ac:dyDescent="0.25">
      <c r="A96"/>
      <c r="B96"/>
      <c r="C96"/>
      <c r="D96"/>
      <c r="E96"/>
      <c r="F96"/>
      <c r="G96"/>
      <c r="H96"/>
    </row>
    <row r="97" spans="1:8" x14ac:dyDescent="0.25">
      <c r="A97"/>
      <c r="B97"/>
      <c r="C97"/>
      <c r="D97"/>
      <c r="E97"/>
      <c r="F97"/>
      <c r="G97"/>
      <c r="H97"/>
    </row>
    <row r="98" spans="1:8" x14ac:dyDescent="0.25">
      <c r="A98"/>
      <c r="B98"/>
      <c r="C98"/>
      <c r="D98"/>
      <c r="E98"/>
      <c r="F98"/>
      <c r="G98"/>
      <c r="H98"/>
    </row>
    <row r="99" spans="1:8" x14ac:dyDescent="0.25">
      <c r="A99"/>
      <c r="B99"/>
      <c r="C99"/>
      <c r="D99"/>
      <c r="E99"/>
      <c r="F99"/>
      <c r="G99"/>
      <c r="H99"/>
    </row>
  </sheetData>
  <mergeCells count="100">
    <mergeCell ref="C16:D16"/>
    <mergeCell ref="A1:D1"/>
    <mergeCell ref="C3:D3"/>
    <mergeCell ref="C4:D4"/>
    <mergeCell ref="C5:D5"/>
    <mergeCell ref="A6:D6"/>
    <mergeCell ref="C10:D10"/>
    <mergeCell ref="C11:D11"/>
    <mergeCell ref="C12:D12"/>
    <mergeCell ref="C13:D13"/>
    <mergeCell ref="C14:D14"/>
    <mergeCell ref="C15:D15"/>
    <mergeCell ref="C30:D30"/>
    <mergeCell ref="C17:D17"/>
    <mergeCell ref="C18:D18"/>
    <mergeCell ref="C19:D19"/>
    <mergeCell ref="C20:D20"/>
    <mergeCell ref="A23:D23"/>
    <mergeCell ref="C24:D24"/>
    <mergeCell ref="C25:D25"/>
    <mergeCell ref="C26:D26"/>
    <mergeCell ref="C27:D27"/>
    <mergeCell ref="A28:D28"/>
    <mergeCell ref="C29:D29"/>
    <mergeCell ref="A43:E43"/>
    <mergeCell ref="C31:D31"/>
    <mergeCell ref="C32:D32"/>
    <mergeCell ref="A33:D33"/>
    <mergeCell ref="C34:D34"/>
    <mergeCell ref="C35:D35"/>
    <mergeCell ref="C36:D36"/>
    <mergeCell ref="A39:E39"/>
    <mergeCell ref="A40:A41"/>
    <mergeCell ref="C40:E40"/>
    <mergeCell ref="C41:E41"/>
    <mergeCell ref="A42:E42"/>
    <mergeCell ref="A45:A51"/>
    <mergeCell ref="A52:E52"/>
    <mergeCell ref="D53:E53"/>
    <mergeCell ref="A54:A56"/>
    <mergeCell ref="D54:E54"/>
    <mergeCell ref="D55:E55"/>
    <mergeCell ref="D56:E56"/>
    <mergeCell ref="A59:H59"/>
    <mergeCell ref="B60:C60"/>
    <mergeCell ref="D60:E60"/>
    <mergeCell ref="F60:H60"/>
    <mergeCell ref="A61:A64"/>
    <mergeCell ref="B61:B64"/>
    <mergeCell ref="D61:E61"/>
    <mergeCell ref="F61:H61"/>
    <mergeCell ref="D62:E62"/>
    <mergeCell ref="F62:H62"/>
    <mergeCell ref="D63:E63"/>
    <mergeCell ref="F63:H63"/>
    <mergeCell ref="D64:E64"/>
    <mergeCell ref="F64:H64"/>
    <mergeCell ref="A65:H65"/>
    <mergeCell ref="A67:A70"/>
    <mergeCell ref="B67:B70"/>
    <mergeCell ref="D67:E67"/>
    <mergeCell ref="F67:H67"/>
    <mergeCell ref="D68:E68"/>
    <mergeCell ref="F68:H68"/>
    <mergeCell ref="D69:E69"/>
    <mergeCell ref="F69:H69"/>
    <mergeCell ref="D70:E70"/>
    <mergeCell ref="F70:H70"/>
    <mergeCell ref="B66:C66"/>
    <mergeCell ref="D66:E66"/>
    <mergeCell ref="F66:H66"/>
    <mergeCell ref="A79:H79"/>
    <mergeCell ref="A71:H71"/>
    <mergeCell ref="B72:C72"/>
    <mergeCell ref="D72:F72"/>
    <mergeCell ref="G72:H72"/>
    <mergeCell ref="A73:A78"/>
    <mergeCell ref="B73:C74"/>
    <mergeCell ref="D73:F74"/>
    <mergeCell ref="G73:H73"/>
    <mergeCell ref="B75:C75"/>
    <mergeCell ref="D75:F75"/>
    <mergeCell ref="B76:C76"/>
    <mergeCell ref="D76:F76"/>
    <mergeCell ref="B77:C77"/>
    <mergeCell ref="D77:F77"/>
    <mergeCell ref="B78:F78"/>
    <mergeCell ref="A87:B87"/>
    <mergeCell ref="B88:H89"/>
    <mergeCell ref="A90:B90"/>
    <mergeCell ref="B91:H92"/>
    <mergeCell ref="E80:F80"/>
    <mergeCell ref="A81:A84"/>
    <mergeCell ref="E81:F81"/>
    <mergeCell ref="E82:F82"/>
    <mergeCell ref="G82:H82"/>
    <mergeCell ref="E83:F83"/>
    <mergeCell ref="G83:H83"/>
    <mergeCell ref="E84:F84"/>
    <mergeCell ref="G84:H8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9"/>
  <sheetViews>
    <sheetView topLeftCell="A82" workbookViewId="0">
      <selection activeCell="C96" sqref="C96"/>
    </sheetView>
  </sheetViews>
  <sheetFormatPr defaultRowHeight="15.75" x14ac:dyDescent="0.25"/>
  <cols>
    <col min="1" max="1" width="9.140625" style="56"/>
    <col min="2" max="2" width="30.140625" style="56" customWidth="1"/>
    <col min="3" max="3" width="28.5703125" style="56" customWidth="1"/>
    <col min="4" max="4" width="31.28515625" style="56" customWidth="1"/>
    <col min="5" max="5" width="9.140625" style="56"/>
    <col min="6" max="6" width="11.28515625" style="56" customWidth="1"/>
    <col min="7" max="16384" width="9.140625" style="56"/>
  </cols>
  <sheetData>
    <row r="1" spans="1:8" x14ac:dyDescent="0.25">
      <c r="A1" s="112" t="s">
        <v>7</v>
      </c>
      <c r="B1" s="112"/>
      <c r="C1" s="112"/>
      <c r="D1" s="112"/>
      <c r="E1" s="1"/>
      <c r="F1" s="1"/>
      <c r="G1" s="1"/>
      <c r="H1" s="1"/>
    </row>
    <row r="2" spans="1:8" ht="31.5" x14ac:dyDescent="0.25">
      <c r="A2" s="2" t="s">
        <v>8</v>
      </c>
      <c r="B2" s="3" t="s">
        <v>134</v>
      </c>
      <c r="C2" s="4"/>
      <c r="D2" s="4"/>
      <c r="E2" s="1"/>
      <c r="F2" s="1"/>
      <c r="G2" s="1"/>
      <c r="H2" s="1"/>
    </row>
    <row r="3" spans="1:8" ht="42.75" customHeight="1" x14ac:dyDescent="0.25">
      <c r="A3" s="35">
        <v>1</v>
      </c>
      <c r="B3" s="5" t="s">
        <v>9</v>
      </c>
      <c r="C3" s="214" t="s">
        <v>136</v>
      </c>
      <c r="D3" s="215"/>
      <c r="E3" s="1"/>
      <c r="F3" s="1"/>
      <c r="G3" s="1"/>
      <c r="H3" s="1"/>
    </row>
    <row r="4" spans="1:8" x14ac:dyDescent="0.25">
      <c r="A4" s="35">
        <v>2</v>
      </c>
      <c r="B4" s="85" t="s">
        <v>10</v>
      </c>
      <c r="C4" s="216" t="s">
        <v>134</v>
      </c>
      <c r="D4" s="216"/>
      <c r="E4" s="1"/>
      <c r="F4" s="1"/>
      <c r="G4" s="1"/>
      <c r="H4" s="1"/>
    </row>
    <row r="5" spans="1:8" ht="47.25" x14ac:dyDescent="0.25">
      <c r="A5" s="35">
        <v>3</v>
      </c>
      <c r="B5" s="85" t="s">
        <v>11</v>
      </c>
      <c r="C5" s="217">
        <v>44984</v>
      </c>
      <c r="D5" s="217"/>
      <c r="E5" s="1"/>
      <c r="F5" s="1"/>
      <c r="G5" s="1"/>
      <c r="H5" s="1"/>
    </row>
    <row r="6" spans="1:8" x14ac:dyDescent="0.25">
      <c r="A6" s="218" t="s">
        <v>71</v>
      </c>
      <c r="B6" s="148"/>
      <c r="C6" s="148"/>
      <c r="D6" s="148"/>
      <c r="E6" s="1"/>
      <c r="F6" s="1"/>
      <c r="G6" s="1"/>
      <c r="H6" s="1"/>
    </row>
    <row r="7" spans="1:8" ht="47.25" x14ac:dyDescent="0.25">
      <c r="A7" s="36">
        <v>4</v>
      </c>
      <c r="B7" s="83" t="s">
        <v>72</v>
      </c>
      <c r="C7" s="45"/>
      <c r="D7" s="45"/>
      <c r="E7" s="1"/>
      <c r="F7" s="1"/>
      <c r="G7" s="1"/>
      <c r="H7" s="1"/>
    </row>
    <row r="8" spans="1:8" ht="66.75" customHeight="1" x14ac:dyDescent="0.25">
      <c r="A8" s="36">
        <v>5</v>
      </c>
      <c r="B8" s="83" t="s">
        <v>73</v>
      </c>
      <c r="C8" s="205" t="s">
        <v>155</v>
      </c>
      <c r="D8" s="206"/>
      <c r="E8" s="1"/>
      <c r="F8" s="1"/>
      <c r="G8" s="1"/>
      <c r="H8" s="1"/>
    </row>
    <row r="9" spans="1:8" x14ac:dyDescent="0.25">
      <c r="A9" s="79"/>
      <c r="B9" s="39"/>
      <c r="C9" s="80"/>
      <c r="D9" s="80"/>
      <c r="E9" s="1"/>
      <c r="F9" s="1"/>
      <c r="G9" s="1"/>
      <c r="H9" s="1"/>
    </row>
    <row r="10" spans="1:8" ht="110.25" x14ac:dyDescent="0.25">
      <c r="A10" s="36">
        <v>6</v>
      </c>
      <c r="B10" s="40" t="s">
        <v>74</v>
      </c>
      <c r="C10" s="219" t="s">
        <v>77</v>
      </c>
      <c r="D10" s="219"/>
      <c r="E10" s="1"/>
      <c r="F10" s="1"/>
      <c r="G10" s="1"/>
      <c r="H10" s="1"/>
    </row>
    <row r="11" spans="1:8" ht="47.25" x14ac:dyDescent="0.25">
      <c r="A11" s="36">
        <v>7</v>
      </c>
      <c r="B11" s="40" t="s">
        <v>75</v>
      </c>
      <c r="C11" s="219" t="s">
        <v>78</v>
      </c>
      <c r="D11" s="219"/>
      <c r="E11" s="1"/>
      <c r="F11" s="1"/>
      <c r="G11" s="1"/>
      <c r="H11" s="1"/>
    </row>
    <row r="12" spans="1:8" ht="63" x14ac:dyDescent="0.25">
      <c r="A12" s="36">
        <v>8</v>
      </c>
      <c r="B12" s="40" t="s">
        <v>76</v>
      </c>
      <c r="C12" s="219"/>
      <c r="D12" s="219"/>
      <c r="E12" s="1"/>
      <c r="F12" s="1"/>
      <c r="G12" s="1"/>
      <c r="H12" s="1"/>
    </row>
    <row r="13" spans="1:8" ht="78.75" x14ac:dyDescent="0.25">
      <c r="A13" s="36">
        <v>9</v>
      </c>
      <c r="B13" s="82" t="s">
        <v>56</v>
      </c>
      <c r="C13" s="205" t="s">
        <v>0</v>
      </c>
      <c r="D13" s="206"/>
      <c r="E13" s="78"/>
      <c r="F13" s="1"/>
      <c r="G13" s="1"/>
      <c r="H13" s="1"/>
    </row>
    <row r="14" spans="1:8" ht="31.5" x14ac:dyDescent="0.25">
      <c r="A14" s="36">
        <v>10</v>
      </c>
      <c r="B14" s="84" t="s">
        <v>12</v>
      </c>
      <c r="C14" s="220" t="s">
        <v>1</v>
      </c>
      <c r="D14" s="220"/>
      <c r="E14" s="1"/>
      <c r="F14" s="1"/>
      <c r="G14" s="1"/>
      <c r="H14" s="1"/>
    </row>
    <row r="15" spans="1:8" x14ac:dyDescent="0.25">
      <c r="A15" s="36">
        <v>11</v>
      </c>
      <c r="B15" s="84" t="s">
        <v>13</v>
      </c>
      <c r="C15" s="205" t="s">
        <v>2</v>
      </c>
      <c r="D15" s="206"/>
      <c r="E15" s="1"/>
      <c r="F15" s="1"/>
      <c r="G15" s="1"/>
      <c r="H15" s="1"/>
    </row>
    <row r="16" spans="1:8" ht="63" x14ac:dyDescent="0.25">
      <c r="A16" s="36">
        <v>12</v>
      </c>
      <c r="B16" s="84" t="s">
        <v>14</v>
      </c>
      <c r="C16" s="205" t="s">
        <v>139</v>
      </c>
      <c r="D16" s="206"/>
      <c r="E16" s="1"/>
      <c r="F16" s="1"/>
      <c r="G16" s="1"/>
      <c r="H16" s="1"/>
    </row>
    <row r="17" spans="1:8" ht="110.25" x14ac:dyDescent="0.25">
      <c r="A17" s="36">
        <v>13</v>
      </c>
      <c r="B17" s="82" t="s">
        <v>57</v>
      </c>
      <c r="C17" s="205" t="s">
        <v>0</v>
      </c>
      <c r="D17" s="206"/>
      <c r="E17" s="1"/>
      <c r="F17" s="1"/>
      <c r="G17" s="1"/>
      <c r="H17" s="1"/>
    </row>
    <row r="18" spans="1:8" ht="63" x14ac:dyDescent="0.25">
      <c r="A18" s="36">
        <v>14</v>
      </c>
      <c r="B18" s="84" t="s">
        <v>15</v>
      </c>
      <c r="C18" s="205" t="s">
        <v>0</v>
      </c>
      <c r="D18" s="206"/>
      <c r="E18" s="1"/>
      <c r="F18" s="1"/>
      <c r="G18" s="1"/>
      <c r="H18" s="1"/>
    </row>
    <row r="19" spans="1:8" ht="63" x14ac:dyDescent="0.25">
      <c r="A19" s="36">
        <v>15</v>
      </c>
      <c r="B19" s="84" t="s">
        <v>16</v>
      </c>
      <c r="C19" s="205" t="s">
        <v>135</v>
      </c>
      <c r="D19" s="206"/>
      <c r="E19" s="1"/>
      <c r="F19" s="1"/>
      <c r="G19" s="1"/>
      <c r="H19" s="1"/>
    </row>
    <row r="20" spans="1:8" ht="141.75" x14ac:dyDescent="0.25">
      <c r="A20" s="36">
        <v>16</v>
      </c>
      <c r="B20" s="82" t="s">
        <v>58</v>
      </c>
      <c r="C20" s="205" t="s">
        <v>0</v>
      </c>
      <c r="D20" s="206"/>
      <c r="E20" s="1"/>
      <c r="F20" s="1"/>
      <c r="G20" s="1"/>
      <c r="H20" s="1"/>
    </row>
    <row r="21" spans="1:8" x14ac:dyDescent="0.25">
      <c r="A21" s="1"/>
      <c r="B21" s="1"/>
      <c r="C21" s="1"/>
      <c r="D21" s="1"/>
      <c r="E21" s="1"/>
      <c r="F21" s="1"/>
      <c r="G21" s="1"/>
      <c r="H21" s="1"/>
    </row>
    <row r="22" spans="1:8" x14ac:dyDescent="0.25">
      <c r="A22" s="1"/>
      <c r="B22" s="1"/>
      <c r="C22" s="1"/>
      <c r="D22" s="1"/>
      <c r="E22" s="1"/>
      <c r="F22" s="1"/>
      <c r="G22" s="1"/>
      <c r="H22" s="1"/>
    </row>
    <row r="23" spans="1:8" x14ac:dyDescent="0.25">
      <c r="A23" s="207" t="s">
        <v>80</v>
      </c>
      <c r="B23" s="208"/>
      <c r="C23" s="208"/>
      <c r="D23" s="208"/>
      <c r="E23" s="1"/>
      <c r="F23" s="1"/>
      <c r="G23" s="1"/>
      <c r="H23" s="1"/>
    </row>
    <row r="24" spans="1:8" ht="78.75" x14ac:dyDescent="0.25">
      <c r="A24" s="35">
        <v>17</v>
      </c>
      <c r="B24" s="81" t="s">
        <v>59</v>
      </c>
      <c r="C24" s="190" t="s">
        <v>0</v>
      </c>
      <c r="D24" s="191"/>
      <c r="E24" s="1"/>
      <c r="F24" s="1"/>
      <c r="G24" s="1"/>
      <c r="H24" s="1"/>
    </row>
    <row r="25" spans="1:8" ht="78.75" x14ac:dyDescent="0.25">
      <c r="A25" s="35">
        <v>18</v>
      </c>
      <c r="B25" s="81" t="s">
        <v>60</v>
      </c>
      <c r="C25" s="190" t="s">
        <v>0</v>
      </c>
      <c r="D25" s="191"/>
      <c r="E25" s="1"/>
      <c r="F25" s="1"/>
      <c r="G25" s="1"/>
      <c r="H25" s="1"/>
    </row>
    <row r="26" spans="1:8" ht="141.75" x14ac:dyDescent="0.25">
      <c r="A26" s="41">
        <v>19</v>
      </c>
      <c r="B26" s="81" t="s">
        <v>61</v>
      </c>
      <c r="C26" s="190" t="s">
        <v>0</v>
      </c>
      <c r="D26" s="191"/>
      <c r="E26" s="1"/>
      <c r="F26" s="1"/>
      <c r="G26" s="1"/>
      <c r="H26" s="1"/>
    </row>
    <row r="27" spans="1:8" ht="63" x14ac:dyDescent="0.25">
      <c r="A27" s="35">
        <v>20</v>
      </c>
      <c r="B27" s="81" t="s">
        <v>62</v>
      </c>
      <c r="C27" s="209" t="s">
        <v>119</v>
      </c>
      <c r="D27" s="210"/>
      <c r="E27" s="1"/>
      <c r="F27" s="1"/>
      <c r="G27" s="1"/>
      <c r="H27" s="1"/>
    </row>
    <row r="28" spans="1:8" x14ac:dyDescent="0.25">
      <c r="A28" s="147" t="s">
        <v>81</v>
      </c>
      <c r="B28" s="148"/>
      <c r="C28" s="148"/>
      <c r="D28" s="148"/>
      <c r="E28" s="1"/>
      <c r="F28" s="1"/>
      <c r="G28" s="1"/>
      <c r="H28" s="1"/>
    </row>
    <row r="29" spans="1:8" ht="38.25" customHeight="1" x14ac:dyDescent="0.25">
      <c r="A29" s="35">
        <v>21</v>
      </c>
      <c r="B29" s="85" t="s">
        <v>17</v>
      </c>
      <c r="C29" s="211" t="s">
        <v>135</v>
      </c>
      <c r="D29" s="191"/>
      <c r="E29" s="1"/>
      <c r="F29" s="1"/>
      <c r="G29" s="1"/>
      <c r="H29" s="1"/>
    </row>
    <row r="30" spans="1:8" ht="78.75" x14ac:dyDescent="0.25">
      <c r="A30" s="35">
        <v>22</v>
      </c>
      <c r="B30" s="81" t="s">
        <v>63</v>
      </c>
      <c r="C30" s="212" t="s">
        <v>0</v>
      </c>
      <c r="D30" s="213"/>
      <c r="E30" s="1"/>
      <c r="F30" s="1"/>
      <c r="G30" s="1"/>
      <c r="H30" s="1"/>
    </row>
    <row r="31" spans="1:8" ht="78.75" x14ac:dyDescent="0.25">
      <c r="A31" s="35">
        <v>23</v>
      </c>
      <c r="B31" s="85" t="s">
        <v>18</v>
      </c>
      <c r="C31" s="190" t="s">
        <v>0</v>
      </c>
      <c r="D31" s="191"/>
      <c r="E31" s="1"/>
      <c r="F31" s="1"/>
      <c r="G31" s="1"/>
      <c r="H31" s="1"/>
    </row>
    <row r="32" spans="1:8" ht="157.5" x14ac:dyDescent="0.25">
      <c r="A32" s="41">
        <v>24</v>
      </c>
      <c r="B32" s="81" t="s">
        <v>64</v>
      </c>
      <c r="C32" s="190" t="s">
        <v>0</v>
      </c>
      <c r="D32" s="191"/>
      <c r="E32" s="1"/>
      <c r="F32" s="1"/>
      <c r="G32" s="1"/>
      <c r="H32" s="1"/>
    </row>
    <row r="33" spans="1:8" x14ac:dyDescent="0.25">
      <c r="A33" s="147" t="s">
        <v>85</v>
      </c>
      <c r="B33" s="148"/>
      <c r="C33" s="148"/>
      <c r="D33" s="148"/>
      <c r="E33" s="1"/>
      <c r="F33" s="1"/>
      <c r="G33" s="1"/>
      <c r="H33" s="1"/>
    </row>
    <row r="34" spans="1:8" ht="110.25" x14ac:dyDescent="0.25">
      <c r="A34" s="35">
        <v>25</v>
      </c>
      <c r="B34" s="81" t="s">
        <v>65</v>
      </c>
      <c r="C34" s="190" t="s">
        <v>0</v>
      </c>
      <c r="D34" s="191"/>
      <c r="E34" s="1"/>
      <c r="F34" s="1"/>
      <c r="G34" s="1"/>
      <c r="H34" s="1"/>
    </row>
    <row r="35" spans="1:8" ht="78.75" x14ac:dyDescent="0.25">
      <c r="A35" s="35">
        <v>26</v>
      </c>
      <c r="B35" s="81" t="s">
        <v>66</v>
      </c>
      <c r="C35" s="190" t="s">
        <v>3</v>
      </c>
      <c r="D35" s="191"/>
      <c r="E35" s="1"/>
      <c r="F35" s="1"/>
      <c r="G35" s="1"/>
      <c r="H35" s="1"/>
    </row>
    <row r="36" spans="1:8" ht="94.5" x14ac:dyDescent="0.25">
      <c r="A36" s="35">
        <v>27</v>
      </c>
      <c r="B36" s="81" t="s">
        <v>67</v>
      </c>
      <c r="C36" s="190" t="s">
        <v>0</v>
      </c>
      <c r="D36" s="191"/>
      <c r="E36" s="1"/>
      <c r="F36" s="1"/>
      <c r="G36" s="1"/>
      <c r="H36" s="1"/>
    </row>
    <row r="37" spans="1:8" x14ac:dyDescent="0.25">
      <c r="A37" s="1"/>
      <c r="B37" s="1"/>
      <c r="C37" s="1"/>
      <c r="D37" s="1"/>
      <c r="E37" s="1"/>
      <c r="F37" s="1"/>
      <c r="G37" s="1"/>
      <c r="H37" s="1"/>
    </row>
    <row r="38" spans="1:8" x14ac:dyDescent="0.25">
      <c r="A38" s="1"/>
      <c r="B38" s="1"/>
      <c r="C38" s="1"/>
      <c r="D38" s="1"/>
      <c r="E38" s="1"/>
      <c r="F38" s="1"/>
      <c r="G38" s="1"/>
      <c r="H38" s="1"/>
    </row>
    <row r="39" spans="1:8" x14ac:dyDescent="0.25">
      <c r="A39" s="192" t="s">
        <v>82</v>
      </c>
      <c r="B39" s="193"/>
      <c r="C39" s="193"/>
      <c r="D39" s="193"/>
      <c r="E39" s="193"/>
      <c r="F39" s="1"/>
      <c r="G39" s="1"/>
      <c r="H39" s="1"/>
    </row>
    <row r="40" spans="1:8" ht="31.5" x14ac:dyDescent="0.25">
      <c r="A40" s="194" t="s">
        <v>88</v>
      </c>
      <c r="B40" s="10" t="s">
        <v>19</v>
      </c>
      <c r="C40" s="196" t="s">
        <v>20</v>
      </c>
      <c r="D40" s="197"/>
      <c r="E40" s="198"/>
      <c r="F40" s="1"/>
      <c r="G40" s="1"/>
      <c r="H40" s="1"/>
    </row>
    <row r="41" spans="1:8" ht="78.75" x14ac:dyDescent="0.25">
      <c r="A41" s="195"/>
      <c r="B41" s="11" t="s">
        <v>135</v>
      </c>
      <c r="C41" s="199" t="s">
        <v>137</v>
      </c>
      <c r="D41" s="200"/>
      <c r="E41" s="201"/>
      <c r="F41" s="1"/>
      <c r="G41" s="1"/>
      <c r="H41" s="1"/>
    </row>
    <row r="42" spans="1:8" x14ac:dyDescent="0.25">
      <c r="A42" s="202" t="s">
        <v>21</v>
      </c>
      <c r="B42" s="202"/>
      <c r="C42" s="202"/>
      <c r="D42" s="202"/>
      <c r="E42" s="202"/>
      <c r="F42" s="1"/>
      <c r="G42" s="1"/>
      <c r="H42" s="1"/>
    </row>
    <row r="43" spans="1:8" x14ac:dyDescent="0.25">
      <c r="A43" s="203" t="s">
        <v>68</v>
      </c>
      <c r="B43" s="204"/>
      <c r="C43" s="204"/>
      <c r="D43" s="204"/>
      <c r="E43" s="204"/>
      <c r="F43" s="1"/>
      <c r="G43" s="1"/>
      <c r="H43" s="1"/>
    </row>
    <row r="44" spans="1:8" x14ac:dyDescent="0.25">
      <c r="A44" s="37">
        <v>41</v>
      </c>
      <c r="B44" s="12">
        <v>41.1</v>
      </c>
      <c r="C44" s="12">
        <v>41.2</v>
      </c>
      <c r="D44" s="12">
        <v>41.3</v>
      </c>
      <c r="E44" s="12">
        <v>41.4</v>
      </c>
      <c r="F44" s="1"/>
      <c r="G44" s="1"/>
      <c r="H44" s="1"/>
    </row>
    <row r="45" spans="1:8" ht="78.75" x14ac:dyDescent="0.25">
      <c r="A45" s="130"/>
      <c r="B45" s="13" t="s">
        <v>22</v>
      </c>
      <c r="C45" s="5" t="s">
        <v>23</v>
      </c>
      <c r="D45" s="14" t="s">
        <v>69</v>
      </c>
      <c r="E45" s="10" t="s">
        <v>24</v>
      </c>
      <c r="F45" s="1"/>
      <c r="G45" s="1"/>
      <c r="H45" s="1"/>
    </row>
    <row r="46" spans="1:8" x14ac:dyDescent="0.25">
      <c r="A46" s="132"/>
      <c r="B46" s="15" t="s">
        <v>79</v>
      </c>
      <c r="C46" s="16">
        <v>0</v>
      </c>
      <c r="D46" s="16">
        <v>4</v>
      </c>
      <c r="E46" s="17"/>
      <c r="F46" s="1"/>
      <c r="G46" s="1"/>
      <c r="H46" s="1"/>
    </row>
    <row r="47" spans="1:8" x14ac:dyDescent="0.25">
      <c r="A47" s="132"/>
      <c r="B47" s="15" t="s">
        <v>25</v>
      </c>
      <c r="C47" s="18"/>
      <c r="D47" s="18"/>
      <c r="E47" s="18"/>
      <c r="F47" s="1"/>
      <c r="G47" s="1"/>
      <c r="H47" s="1"/>
    </row>
    <row r="48" spans="1:8" x14ac:dyDescent="0.25">
      <c r="A48" s="132"/>
      <c r="B48" s="15" t="s">
        <v>26</v>
      </c>
      <c r="C48" s="18"/>
      <c r="D48" s="18"/>
      <c r="E48" s="18"/>
      <c r="F48" s="1"/>
      <c r="G48" s="1"/>
      <c r="H48" s="1"/>
    </row>
    <row r="49" spans="1:8" x14ac:dyDescent="0.25">
      <c r="A49" s="132"/>
      <c r="B49" s="15" t="s">
        <v>27</v>
      </c>
      <c r="C49" s="18"/>
      <c r="D49" s="18"/>
      <c r="E49" s="18"/>
      <c r="F49" s="1"/>
      <c r="G49" s="1"/>
      <c r="H49" s="1"/>
    </row>
    <row r="50" spans="1:8" x14ac:dyDescent="0.25">
      <c r="A50" s="132"/>
      <c r="B50" s="15" t="s">
        <v>28</v>
      </c>
      <c r="C50" s="18"/>
      <c r="D50" s="18"/>
      <c r="E50" s="18"/>
      <c r="F50" s="1"/>
      <c r="G50" s="1"/>
      <c r="H50" s="1"/>
    </row>
    <row r="51" spans="1:8" x14ac:dyDescent="0.25">
      <c r="A51" s="132"/>
      <c r="B51" s="15" t="s">
        <v>29</v>
      </c>
      <c r="C51" s="19"/>
      <c r="D51" s="19"/>
      <c r="E51" s="19"/>
      <c r="F51" s="1"/>
      <c r="G51" s="1"/>
      <c r="H51" s="1"/>
    </row>
    <row r="52" spans="1:8" x14ac:dyDescent="0.25">
      <c r="A52" s="185" t="s">
        <v>83</v>
      </c>
      <c r="B52" s="127"/>
      <c r="C52" s="127"/>
      <c r="D52" s="127"/>
      <c r="E52" s="127"/>
      <c r="F52" s="1"/>
      <c r="G52" s="1"/>
      <c r="H52" s="43"/>
    </row>
    <row r="53" spans="1:8" x14ac:dyDescent="0.25">
      <c r="A53" s="37">
        <v>42</v>
      </c>
      <c r="B53" s="20">
        <v>42.1</v>
      </c>
      <c r="C53" s="20">
        <v>42.2</v>
      </c>
      <c r="D53" s="186">
        <v>42.3</v>
      </c>
      <c r="E53" s="187"/>
      <c r="F53" s="1"/>
      <c r="G53" s="1"/>
      <c r="H53" s="1"/>
    </row>
    <row r="54" spans="1:8" x14ac:dyDescent="0.25">
      <c r="A54" s="130"/>
      <c r="B54" s="21" t="s">
        <v>30</v>
      </c>
      <c r="C54" s="21" t="s">
        <v>31</v>
      </c>
      <c r="D54" s="188" t="s">
        <v>32</v>
      </c>
      <c r="E54" s="189"/>
      <c r="F54" s="1"/>
      <c r="G54" s="1"/>
      <c r="H54" s="1"/>
    </row>
    <row r="55" spans="1:8" ht="31.5" x14ac:dyDescent="0.25">
      <c r="A55" s="132"/>
      <c r="B55" s="22" t="s">
        <v>33</v>
      </c>
      <c r="C55" s="23"/>
      <c r="D55" s="175"/>
      <c r="E55" s="176"/>
      <c r="F55" s="1"/>
      <c r="G55" s="1"/>
      <c r="H55" s="1"/>
    </row>
    <row r="56" spans="1:8" ht="31.5" x14ac:dyDescent="0.25">
      <c r="A56" s="132"/>
      <c r="B56" s="22" t="s">
        <v>34</v>
      </c>
      <c r="C56" s="24"/>
      <c r="D56" s="178"/>
      <c r="E56" s="179"/>
      <c r="F56" s="1"/>
      <c r="G56" s="1"/>
      <c r="H56" s="1"/>
    </row>
    <row r="57" spans="1:8" x14ac:dyDescent="0.25">
      <c r="A57" s="1"/>
      <c r="B57" s="25"/>
      <c r="C57" s="25"/>
      <c r="D57" s="25"/>
      <c r="E57" s="25"/>
      <c r="F57" s="1"/>
      <c r="G57" s="1"/>
      <c r="H57" s="1"/>
    </row>
    <row r="58" spans="1:8" x14ac:dyDescent="0.25">
      <c r="A58" s="1"/>
      <c r="B58" s="1"/>
      <c r="C58" s="1"/>
      <c r="D58" s="1"/>
      <c r="E58" s="1"/>
      <c r="F58" s="1"/>
      <c r="G58" s="1"/>
      <c r="H58" s="1"/>
    </row>
    <row r="59" spans="1:8" x14ac:dyDescent="0.25">
      <c r="A59" s="181" t="s">
        <v>84</v>
      </c>
      <c r="B59" s="148"/>
      <c r="C59" s="148"/>
      <c r="D59" s="148"/>
      <c r="E59" s="148"/>
      <c r="F59" s="148"/>
      <c r="G59" s="148"/>
      <c r="H59" s="148"/>
    </row>
    <row r="60" spans="1:8" x14ac:dyDescent="0.25">
      <c r="A60" s="37">
        <v>43</v>
      </c>
      <c r="B60" s="128">
        <v>43.1</v>
      </c>
      <c r="C60" s="129"/>
      <c r="D60" s="128">
        <v>43.2</v>
      </c>
      <c r="E60" s="129"/>
      <c r="F60" s="128">
        <v>43.3</v>
      </c>
      <c r="G60" s="149"/>
      <c r="H60" s="129"/>
    </row>
    <row r="61" spans="1:8" ht="31.5" x14ac:dyDescent="0.25">
      <c r="A61" s="130"/>
      <c r="B61" s="182" t="s">
        <v>35</v>
      </c>
      <c r="C61" s="26" t="s">
        <v>36</v>
      </c>
      <c r="D61" s="167" t="s">
        <v>37</v>
      </c>
      <c r="E61" s="168"/>
      <c r="F61" s="169" t="s">
        <v>38</v>
      </c>
      <c r="G61" s="170"/>
      <c r="H61" s="171"/>
    </row>
    <row r="62" spans="1:8" x14ac:dyDescent="0.25">
      <c r="A62" s="132"/>
      <c r="B62" s="183"/>
      <c r="C62" s="27"/>
      <c r="D62" s="172"/>
      <c r="E62" s="173"/>
      <c r="F62" s="172"/>
      <c r="G62" s="174"/>
      <c r="H62" s="173"/>
    </row>
    <row r="63" spans="1:8" x14ac:dyDescent="0.25">
      <c r="A63" s="132"/>
      <c r="B63" s="183"/>
      <c r="C63" s="23"/>
      <c r="D63" s="175"/>
      <c r="E63" s="176"/>
      <c r="F63" s="175"/>
      <c r="G63" s="177"/>
      <c r="H63" s="176"/>
    </row>
    <row r="64" spans="1:8" x14ac:dyDescent="0.25">
      <c r="A64" s="132"/>
      <c r="B64" s="184"/>
      <c r="C64" s="24"/>
      <c r="D64" s="178"/>
      <c r="E64" s="179"/>
      <c r="F64" s="178"/>
      <c r="G64" s="180"/>
      <c r="H64" s="179"/>
    </row>
    <row r="65" spans="1:8" x14ac:dyDescent="0.25">
      <c r="A65" s="163"/>
      <c r="B65" s="163"/>
      <c r="C65" s="163"/>
      <c r="D65" s="163"/>
      <c r="E65" s="163"/>
      <c r="F65" s="163"/>
      <c r="G65" s="163"/>
      <c r="H65" s="163"/>
    </row>
    <row r="66" spans="1:8" x14ac:dyDescent="0.25">
      <c r="A66" s="37">
        <v>44</v>
      </c>
      <c r="B66" s="128">
        <v>44.1</v>
      </c>
      <c r="C66" s="129"/>
      <c r="D66" s="128">
        <v>44.2</v>
      </c>
      <c r="E66" s="129"/>
      <c r="F66" s="128">
        <v>44.3</v>
      </c>
      <c r="G66" s="149"/>
      <c r="H66" s="129"/>
    </row>
    <row r="67" spans="1:8" ht="31.5" x14ac:dyDescent="0.25">
      <c r="A67" s="130"/>
      <c r="B67" s="164" t="s">
        <v>39</v>
      </c>
      <c r="C67" s="10" t="s">
        <v>40</v>
      </c>
      <c r="D67" s="167" t="s">
        <v>37</v>
      </c>
      <c r="E67" s="168"/>
      <c r="F67" s="169" t="s">
        <v>38</v>
      </c>
      <c r="G67" s="170"/>
      <c r="H67" s="171"/>
    </row>
    <row r="68" spans="1:8" x14ac:dyDescent="0.25">
      <c r="A68" s="132"/>
      <c r="B68" s="165"/>
      <c r="C68" s="27"/>
      <c r="D68" s="172"/>
      <c r="E68" s="173"/>
      <c r="F68" s="172"/>
      <c r="G68" s="174"/>
      <c r="H68" s="173"/>
    </row>
    <row r="69" spans="1:8" x14ac:dyDescent="0.25">
      <c r="A69" s="132"/>
      <c r="B69" s="165"/>
      <c r="C69" s="23"/>
      <c r="D69" s="175"/>
      <c r="E69" s="176"/>
      <c r="F69" s="175"/>
      <c r="G69" s="177"/>
      <c r="H69" s="176"/>
    </row>
    <row r="70" spans="1:8" x14ac:dyDescent="0.25">
      <c r="A70" s="132"/>
      <c r="B70" s="166"/>
      <c r="C70" s="24"/>
      <c r="D70" s="178"/>
      <c r="E70" s="179"/>
      <c r="F70" s="178"/>
      <c r="G70" s="180"/>
      <c r="H70" s="179"/>
    </row>
    <row r="71" spans="1:8" x14ac:dyDescent="0.25">
      <c r="A71" s="147" t="s">
        <v>86</v>
      </c>
      <c r="B71" s="148"/>
      <c r="C71" s="148"/>
      <c r="D71" s="148"/>
      <c r="E71" s="148"/>
      <c r="F71" s="148"/>
      <c r="G71" s="148"/>
      <c r="H71" s="148"/>
    </row>
    <row r="72" spans="1:8" x14ac:dyDescent="0.25">
      <c r="A72" s="37">
        <v>45</v>
      </c>
      <c r="B72" s="128">
        <v>45.1</v>
      </c>
      <c r="C72" s="129"/>
      <c r="D72" s="128">
        <v>45.2</v>
      </c>
      <c r="E72" s="149"/>
      <c r="F72" s="129"/>
      <c r="G72" s="128">
        <v>45.3</v>
      </c>
      <c r="H72" s="129"/>
    </row>
    <row r="73" spans="1:8" x14ac:dyDescent="0.25">
      <c r="A73" s="130"/>
      <c r="B73" s="150" t="s">
        <v>41</v>
      </c>
      <c r="C73" s="151"/>
      <c r="D73" s="154" t="s">
        <v>70</v>
      </c>
      <c r="E73" s="155"/>
      <c r="F73" s="156"/>
      <c r="G73" s="160" t="s">
        <v>42</v>
      </c>
      <c r="H73" s="161"/>
    </row>
    <row r="74" spans="1:8" ht="31.5" x14ac:dyDescent="0.25">
      <c r="A74" s="132"/>
      <c r="B74" s="152"/>
      <c r="C74" s="153"/>
      <c r="D74" s="157"/>
      <c r="E74" s="158"/>
      <c r="F74" s="159"/>
      <c r="G74" s="10" t="s">
        <v>43</v>
      </c>
      <c r="H74" s="10" t="s">
        <v>44</v>
      </c>
    </row>
    <row r="75" spans="1:8" ht="47.25" x14ac:dyDescent="0.25">
      <c r="A75" s="132"/>
      <c r="B75" s="139" t="s">
        <v>4</v>
      </c>
      <c r="C75" s="140"/>
      <c r="D75" s="141" t="s">
        <v>5</v>
      </c>
      <c r="E75" s="142"/>
      <c r="F75" s="143"/>
      <c r="G75" s="28" t="s">
        <v>111</v>
      </c>
      <c r="H75" s="28" t="s">
        <v>111</v>
      </c>
    </row>
    <row r="76" spans="1:8" ht="47.25" x14ac:dyDescent="0.25">
      <c r="A76" s="132"/>
      <c r="B76" s="139" t="s">
        <v>94</v>
      </c>
      <c r="C76" s="140"/>
      <c r="D76" s="141" t="s">
        <v>5</v>
      </c>
      <c r="E76" s="142"/>
      <c r="F76" s="143"/>
      <c r="G76" s="28" t="s">
        <v>111</v>
      </c>
      <c r="H76" s="28" t="s">
        <v>120</v>
      </c>
    </row>
    <row r="77" spans="1:8" x14ac:dyDescent="0.25">
      <c r="A77" s="132"/>
      <c r="B77" s="139" t="s">
        <v>45</v>
      </c>
      <c r="C77" s="140"/>
      <c r="D77" s="144" t="s">
        <v>0</v>
      </c>
      <c r="E77" s="145"/>
      <c r="F77" s="146"/>
      <c r="G77" s="28"/>
      <c r="H77" s="28"/>
    </row>
    <row r="78" spans="1:8" x14ac:dyDescent="0.25">
      <c r="A78" s="132"/>
      <c r="B78" s="139" t="s">
        <v>46</v>
      </c>
      <c r="C78" s="162"/>
      <c r="D78" s="162"/>
      <c r="E78" s="162"/>
      <c r="F78" s="140"/>
      <c r="G78" s="29"/>
      <c r="H78" s="29"/>
    </row>
    <row r="79" spans="1:8" x14ac:dyDescent="0.25">
      <c r="A79" s="126" t="s">
        <v>87</v>
      </c>
      <c r="B79" s="127"/>
      <c r="C79" s="127"/>
      <c r="D79" s="127"/>
      <c r="E79" s="127"/>
      <c r="F79" s="127"/>
      <c r="G79" s="127"/>
      <c r="H79" s="127"/>
    </row>
    <row r="80" spans="1:8" x14ac:dyDescent="0.25">
      <c r="A80" s="37">
        <v>46</v>
      </c>
      <c r="B80" s="12">
        <v>46.1</v>
      </c>
      <c r="C80" s="12">
        <v>46.2</v>
      </c>
      <c r="D80" s="12">
        <v>46.3</v>
      </c>
      <c r="E80" s="128">
        <v>46.4</v>
      </c>
      <c r="F80" s="129"/>
      <c r="G80" s="12">
        <v>46.5</v>
      </c>
      <c r="H80" s="12">
        <v>46.6</v>
      </c>
    </row>
    <row r="81" spans="1:8" ht="220.5" x14ac:dyDescent="0.25">
      <c r="A81" s="130"/>
      <c r="B81" s="47" t="s">
        <v>47</v>
      </c>
      <c r="C81" s="30" t="s">
        <v>48</v>
      </c>
      <c r="D81" s="30" t="s">
        <v>49</v>
      </c>
      <c r="E81" s="133" t="s">
        <v>50</v>
      </c>
      <c r="F81" s="134"/>
      <c r="G81" s="30" t="s">
        <v>51</v>
      </c>
      <c r="H81" s="30" t="s">
        <v>52</v>
      </c>
    </row>
    <row r="82" spans="1:8" ht="78.75" x14ac:dyDescent="0.25">
      <c r="A82" s="131"/>
      <c r="B82" s="55" t="s">
        <v>138</v>
      </c>
      <c r="C82" s="54" t="s">
        <v>141</v>
      </c>
      <c r="D82" s="82" t="s">
        <v>140</v>
      </c>
      <c r="E82" s="135">
        <v>2.016</v>
      </c>
      <c r="F82" s="135"/>
      <c r="G82" s="135">
        <v>2.016</v>
      </c>
      <c r="H82" s="135"/>
    </row>
    <row r="83" spans="1:8" x14ac:dyDescent="0.25">
      <c r="A83" s="132"/>
      <c r="B83" s="48"/>
      <c r="C83" s="31"/>
      <c r="D83" s="31"/>
      <c r="E83" s="136"/>
      <c r="F83" s="132"/>
      <c r="G83" s="137"/>
      <c r="H83" s="138"/>
    </row>
    <row r="84" spans="1:8" ht="31.5" x14ac:dyDescent="0.25">
      <c r="A84" s="132"/>
      <c r="B84" s="32" t="s">
        <v>53</v>
      </c>
      <c r="C84" s="33"/>
      <c r="D84" s="81"/>
      <c r="E84" s="135">
        <v>2.016</v>
      </c>
      <c r="F84" s="135"/>
      <c r="G84" s="135">
        <v>2.016</v>
      </c>
      <c r="H84" s="135"/>
    </row>
    <row r="85" spans="1:8" x14ac:dyDescent="0.25">
      <c r="A85" s="1"/>
      <c r="B85" s="1"/>
      <c r="C85" s="1"/>
      <c r="D85" s="1"/>
      <c r="E85" s="1"/>
      <c r="F85" s="1"/>
      <c r="G85" s="1"/>
      <c r="H85" s="1"/>
    </row>
    <row r="86" spans="1:8" x14ac:dyDescent="0.25">
      <c r="A86" s="1"/>
      <c r="B86" s="1"/>
      <c r="C86" s="1"/>
      <c r="D86" s="1"/>
      <c r="E86" s="1"/>
      <c r="F86" s="1"/>
      <c r="G86" s="1"/>
      <c r="H86" s="1"/>
    </row>
    <row r="87" spans="1:8" x14ac:dyDescent="0.25">
      <c r="A87" s="111" t="s">
        <v>54</v>
      </c>
      <c r="B87" s="112"/>
      <c r="C87" s="1"/>
      <c r="D87" s="1"/>
      <c r="E87" s="1"/>
      <c r="F87" s="1"/>
      <c r="G87" s="1"/>
      <c r="H87" s="1"/>
    </row>
    <row r="88" spans="1:8" x14ac:dyDescent="0.25">
      <c r="A88" s="36">
        <v>47</v>
      </c>
      <c r="B88" s="113"/>
      <c r="C88" s="114"/>
      <c r="D88" s="114"/>
      <c r="E88" s="114"/>
      <c r="F88" s="114"/>
      <c r="G88" s="114"/>
      <c r="H88" s="115"/>
    </row>
    <row r="89" spans="1:8" x14ac:dyDescent="0.25">
      <c r="A89" s="34"/>
      <c r="B89" s="116"/>
      <c r="C89" s="117"/>
      <c r="D89" s="117"/>
      <c r="E89" s="117"/>
      <c r="F89" s="117"/>
      <c r="G89" s="117"/>
      <c r="H89" s="118"/>
    </row>
    <row r="90" spans="1:8" x14ac:dyDescent="0.25">
      <c r="A90" s="119" t="s">
        <v>55</v>
      </c>
      <c r="B90" s="119"/>
      <c r="C90" s="1"/>
      <c r="D90" s="1"/>
      <c r="E90" s="1"/>
      <c r="F90" s="1"/>
      <c r="G90" s="1"/>
      <c r="H90" s="1"/>
    </row>
    <row r="91" spans="1:8" x14ac:dyDescent="0.25">
      <c r="A91" s="36">
        <v>48</v>
      </c>
      <c r="B91" s="221" t="s">
        <v>153</v>
      </c>
      <c r="C91" s="114"/>
      <c r="D91" s="114"/>
      <c r="E91" s="114"/>
      <c r="F91" s="114"/>
      <c r="G91" s="114"/>
      <c r="H91" s="115"/>
    </row>
    <row r="92" spans="1:8" x14ac:dyDescent="0.25">
      <c r="A92" s="34"/>
      <c r="B92" s="116"/>
      <c r="C92" s="117"/>
      <c r="D92" s="117"/>
      <c r="E92" s="117"/>
      <c r="F92" s="117"/>
      <c r="G92" s="117"/>
      <c r="H92" s="118"/>
    </row>
    <row r="93" spans="1:8" x14ac:dyDescent="0.25">
      <c r="A93"/>
      <c r="B93"/>
      <c r="C93"/>
      <c r="D93"/>
      <c r="E93"/>
      <c r="F93"/>
      <c r="G93"/>
      <c r="H93"/>
    </row>
    <row r="94" spans="1:8" x14ac:dyDescent="0.25">
      <c r="A94"/>
      <c r="B94"/>
      <c r="C94"/>
      <c r="D94"/>
      <c r="E94"/>
      <c r="F94"/>
      <c r="G94"/>
      <c r="H94"/>
    </row>
    <row r="95" spans="1:8" x14ac:dyDescent="0.25">
      <c r="A95"/>
      <c r="B95"/>
      <c r="C95"/>
      <c r="D95"/>
      <c r="E95"/>
      <c r="F95"/>
      <c r="G95"/>
      <c r="H95"/>
    </row>
    <row r="96" spans="1:8" x14ac:dyDescent="0.25">
      <c r="A96"/>
      <c r="B96"/>
      <c r="C96"/>
      <c r="D96"/>
      <c r="E96"/>
      <c r="F96"/>
      <c r="G96"/>
      <c r="H96"/>
    </row>
    <row r="97" spans="1:8" x14ac:dyDescent="0.25">
      <c r="A97"/>
      <c r="B97"/>
      <c r="C97"/>
      <c r="D97"/>
      <c r="E97"/>
      <c r="F97"/>
      <c r="G97"/>
      <c r="H97"/>
    </row>
    <row r="98" spans="1:8" x14ac:dyDescent="0.25">
      <c r="A98"/>
      <c r="B98"/>
      <c r="C98"/>
      <c r="D98"/>
      <c r="E98"/>
      <c r="F98"/>
      <c r="G98"/>
      <c r="H98"/>
    </row>
    <row r="99" spans="1:8" x14ac:dyDescent="0.25">
      <c r="A99"/>
      <c r="B99"/>
      <c r="C99"/>
      <c r="D99"/>
      <c r="E99"/>
      <c r="F99"/>
      <c r="G99"/>
      <c r="H99"/>
    </row>
  </sheetData>
  <mergeCells count="101">
    <mergeCell ref="C16:D16"/>
    <mergeCell ref="A1:D1"/>
    <mergeCell ref="C3:D3"/>
    <mergeCell ref="C4:D4"/>
    <mergeCell ref="C5:D5"/>
    <mergeCell ref="A6:D6"/>
    <mergeCell ref="C10:D10"/>
    <mergeCell ref="C11:D11"/>
    <mergeCell ref="C12:D12"/>
    <mergeCell ref="C13:D13"/>
    <mergeCell ref="C14:D14"/>
    <mergeCell ref="C15:D15"/>
    <mergeCell ref="C8:D8"/>
    <mergeCell ref="C30:D30"/>
    <mergeCell ref="C17:D17"/>
    <mergeCell ref="C18:D18"/>
    <mergeCell ref="C19:D19"/>
    <mergeCell ref="C20:D20"/>
    <mergeCell ref="A23:D23"/>
    <mergeCell ref="C24:D24"/>
    <mergeCell ref="C25:D25"/>
    <mergeCell ref="C26:D26"/>
    <mergeCell ref="C27:D27"/>
    <mergeCell ref="A28:D28"/>
    <mergeCell ref="C29:D29"/>
    <mergeCell ref="A43:E43"/>
    <mergeCell ref="C31:D31"/>
    <mergeCell ref="C32:D32"/>
    <mergeCell ref="A33:D33"/>
    <mergeCell ref="C34:D34"/>
    <mergeCell ref="C35:D35"/>
    <mergeCell ref="C36:D36"/>
    <mergeCell ref="A39:E39"/>
    <mergeCell ref="A40:A41"/>
    <mergeCell ref="C40:E40"/>
    <mergeCell ref="C41:E41"/>
    <mergeCell ref="A42:E42"/>
    <mergeCell ref="A45:A51"/>
    <mergeCell ref="A52:E52"/>
    <mergeCell ref="D53:E53"/>
    <mergeCell ref="A54:A56"/>
    <mergeCell ref="D54:E54"/>
    <mergeCell ref="D55:E55"/>
    <mergeCell ref="D56:E56"/>
    <mergeCell ref="A59:H59"/>
    <mergeCell ref="B60:C60"/>
    <mergeCell ref="D60:E60"/>
    <mergeCell ref="F60:H60"/>
    <mergeCell ref="A61:A64"/>
    <mergeCell ref="B61:B64"/>
    <mergeCell ref="D61:E61"/>
    <mergeCell ref="F61:H61"/>
    <mergeCell ref="D62:E62"/>
    <mergeCell ref="F62:H62"/>
    <mergeCell ref="D63:E63"/>
    <mergeCell ref="F63:H63"/>
    <mergeCell ref="D64:E64"/>
    <mergeCell ref="F64:H64"/>
    <mergeCell ref="A65:H65"/>
    <mergeCell ref="A67:A70"/>
    <mergeCell ref="B67:B70"/>
    <mergeCell ref="D67:E67"/>
    <mergeCell ref="F67:H67"/>
    <mergeCell ref="D68:E68"/>
    <mergeCell ref="F68:H68"/>
    <mergeCell ref="D69:E69"/>
    <mergeCell ref="F69:H69"/>
    <mergeCell ref="D70:E70"/>
    <mergeCell ref="F70:H70"/>
    <mergeCell ref="B66:C66"/>
    <mergeCell ref="D66:E66"/>
    <mergeCell ref="F66:H66"/>
    <mergeCell ref="A79:H79"/>
    <mergeCell ref="A71:H71"/>
    <mergeCell ref="B72:C72"/>
    <mergeCell ref="D72:F72"/>
    <mergeCell ref="G72:H72"/>
    <mergeCell ref="A73:A78"/>
    <mergeCell ref="B73:C74"/>
    <mergeCell ref="D73:F74"/>
    <mergeCell ref="G73:H73"/>
    <mergeCell ref="B75:C75"/>
    <mergeCell ref="D75:F75"/>
    <mergeCell ref="B76:C76"/>
    <mergeCell ref="D76:F76"/>
    <mergeCell ref="B77:C77"/>
    <mergeCell ref="D77:F77"/>
    <mergeCell ref="B78:F78"/>
    <mergeCell ref="A87:B87"/>
    <mergeCell ref="B88:H89"/>
    <mergeCell ref="A90:B90"/>
    <mergeCell ref="B91:H92"/>
    <mergeCell ref="E80:F80"/>
    <mergeCell ref="A81:A84"/>
    <mergeCell ref="E81:F81"/>
    <mergeCell ref="E82:F82"/>
    <mergeCell ref="G82:H82"/>
    <mergeCell ref="E83:F83"/>
    <mergeCell ref="G83:H83"/>
    <mergeCell ref="E84:F84"/>
    <mergeCell ref="G84:H8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К_НСК-ПУ-01</vt:lpstr>
      <vt:lpstr>К_НСК-ПУ-02</vt:lpstr>
      <vt:lpstr>К_НСК-ПУ-04</vt:lpstr>
      <vt:lpstr>К_НСК-ПУ-05</vt:lpstr>
      <vt:lpstr>К_НСК-ПУ-06</vt:lpstr>
      <vt:lpstr>K_НСК-ПУ-08</vt:lpstr>
      <vt:lpstr>K_НСК-ПУ-09</vt:lpstr>
      <vt:lpstr>K_НСК-ПУ-10</vt:lpstr>
      <vt:lpstr>K_НСК-Р-01</vt:lpstr>
      <vt:lpstr>К_НСК-Р-02</vt:lpstr>
      <vt:lpstr>К_НСК-Р-03</vt:lpstr>
      <vt:lpstr>К_НСК-Р-04</vt:lpstr>
      <vt:lpstr>К_НСК-Р-05</vt:lpstr>
      <vt:lpstr>К_НСК-Р-06</vt:lpstr>
      <vt:lpstr>К_НСК-Р-07</vt:lpstr>
      <vt:lpstr>К_НСК-Р-08</vt:lpstr>
      <vt:lpstr>К_НСК-З-04</vt:lpstr>
      <vt:lpstr>К_НСК-З-09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2024-03-19T09:24:11Z</dcterms:modified>
</cp:coreProperties>
</file>